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汇总表" sheetId="1" r:id="rId1"/>
  </sheets>
  <definedNames>
    <definedName name="_xlnm._FilterDatabase" localSheetId="0" hidden="1">汇总表!$A$2:$M$86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<sst xmlns="http://schemas.openxmlformats.org/spreadsheetml/2006/main" count="937" uniqueCount="347">
  <si>
    <t>附件1：2024年大连金普新区公立医疗机构招聘合同制工作人员岗位计划表</t>
  </si>
  <si>
    <t>岗位识别码</t>
  </si>
  <si>
    <t>单位名称</t>
  </si>
  <si>
    <t>用人部门及岗位名称</t>
  </si>
  <si>
    <t>岗位类别</t>
  </si>
  <si>
    <t>招聘
人数</t>
  </si>
  <si>
    <t>学历</t>
  </si>
  <si>
    <t>学位</t>
  </si>
  <si>
    <t>专业要求
（对照学科代码及专业名称）</t>
  </si>
  <si>
    <t>年龄</t>
  </si>
  <si>
    <t>工作经历</t>
  </si>
  <si>
    <t>其他条件</t>
  </si>
  <si>
    <t>咨询电话</t>
  </si>
  <si>
    <t>备注</t>
  </si>
  <si>
    <t>001</t>
  </si>
  <si>
    <t>大连市金州区第一人民医院</t>
  </si>
  <si>
    <t>呼吸内科医师</t>
  </si>
  <si>
    <t>专业技术</t>
  </si>
  <si>
    <t>全日制本科及以上</t>
  </si>
  <si>
    <t>相应学士及以上</t>
  </si>
  <si>
    <t>本科：临床医学
研究生：内科学</t>
  </si>
  <si>
    <t>35周岁及以下</t>
  </si>
  <si>
    <t>无限制</t>
  </si>
  <si>
    <t>若医师执业证已注册，执业范围须与本岗位专业相符；若未注册，须通过国家医师资格考试（通过时间为2022年及以后）</t>
  </si>
  <si>
    <t>0411-39306011</t>
  </si>
  <si>
    <t>002</t>
  </si>
  <si>
    <t>心内科医师</t>
  </si>
  <si>
    <t>003</t>
  </si>
  <si>
    <t>肾内科医师</t>
  </si>
  <si>
    <t>004</t>
  </si>
  <si>
    <t>神经内科医师</t>
  </si>
  <si>
    <t>005</t>
  </si>
  <si>
    <t>普外科医师</t>
  </si>
  <si>
    <t>本科：临床医学
研究生：外科学</t>
  </si>
  <si>
    <t>006</t>
  </si>
  <si>
    <t>肛肠外科医师</t>
  </si>
  <si>
    <t>若医师执业证已注册，执业范围须与本岗位专业相符；若未注册，须通过国家医师资格考试（通过时间为2022年及以后）；2023年毕业生无医师执业证要求</t>
  </si>
  <si>
    <t>007</t>
  </si>
  <si>
    <t>儿科医师</t>
  </si>
  <si>
    <t>本科：临床医学
研究生：儿科学</t>
  </si>
  <si>
    <t>008</t>
  </si>
  <si>
    <t>耳鼻喉科医师</t>
  </si>
  <si>
    <t>本科：临床医学
研究生：耳鼻咽喉科学</t>
  </si>
  <si>
    <t>009</t>
  </si>
  <si>
    <t>麻醉科医师</t>
  </si>
  <si>
    <t>本科：麻醉学
研究生：麻醉学</t>
  </si>
  <si>
    <t>010</t>
  </si>
  <si>
    <t>超声科诊断医师</t>
  </si>
  <si>
    <t>本科：医学影像学、临床医学
研究生：影像医学与核医学</t>
  </si>
  <si>
    <t>011</t>
  </si>
  <si>
    <t>医学影像科医师</t>
  </si>
  <si>
    <t>本科：医学影像学
研究生：影像医学与核医学</t>
  </si>
  <si>
    <t>012</t>
  </si>
  <si>
    <t>医学影像科技师</t>
  </si>
  <si>
    <t>本科：医学影像技术</t>
  </si>
  <si>
    <t>限2022年、2023年毕业生</t>
  </si>
  <si>
    <t>013</t>
  </si>
  <si>
    <t>康复医学科治疗师</t>
  </si>
  <si>
    <t>全日制大专及以上</t>
  </si>
  <si>
    <t>大专：康复治疗技术、临床医学
本科：康复治疗学</t>
  </si>
  <si>
    <t>014</t>
  </si>
  <si>
    <t>临床护士</t>
  </si>
  <si>
    <t>全日制大专及以上（高中起点）</t>
  </si>
  <si>
    <t>大专：护理
本科：护理学
研究生：护理学、护理</t>
  </si>
  <si>
    <t>25周岁及以下</t>
  </si>
  <si>
    <t>具有护士执业证书或护士资格考试合格成绩单</t>
  </si>
  <si>
    <t>015</t>
  </si>
  <si>
    <t>助产士</t>
  </si>
  <si>
    <t>大专：护理、助产
本科：护理学、助产
研究生：护理学、护理</t>
  </si>
  <si>
    <t>1、护理或护理学专业，要求同时具有护士执业证书或护士资格考试合格成绩单及母婴保健技术考核合格证书；
2、助产专业，要求具有护士执业证书或护士资格考试合格成绩单</t>
  </si>
  <si>
    <t>016</t>
  </si>
  <si>
    <t>人事科专干</t>
  </si>
  <si>
    <t>管理</t>
  </si>
  <si>
    <t>本科：人力资源管理、国际经济与贸易
研究生：人力资源管理、工商管理</t>
  </si>
  <si>
    <t>签订劳务派遣合同</t>
  </si>
  <si>
    <t>017</t>
  </si>
  <si>
    <t>计算机中心硬件工程师</t>
  </si>
  <si>
    <t>大专：计算机系统与维护、计算机应用技术、动漫设计与制作
本科：计算机科学与技术、数字媒体技术、网络工程</t>
  </si>
  <si>
    <t>018</t>
  </si>
  <si>
    <t>中国医科大学附属盛京医院大连医院</t>
  </si>
  <si>
    <t>本科：临床医学；研究生：儿科学</t>
  </si>
  <si>
    <t>40周岁及以下</t>
  </si>
  <si>
    <t>通过国家医师资格考试，若医师执业证已注册，执业范围须为儿科专业，副高40周岁及以下，主治医师35周岁及以下，医师30周岁及以下</t>
  </si>
  <si>
    <t>0411-87640613</t>
  </si>
  <si>
    <t>019</t>
  </si>
  <si>
    <t>急诊内科医师</t>
  </si>
  <si>
    <t>本科：临床医学；研究生：内科学、急诊医学、全科医学</t>
  </si>
  <si>
    <t>通过国家医师资格考试，若医师执业证已注册，执业范围须为急救医学专业或内科专业</t>
  </si>
  <si>
    <t>020</t>
  </si>
  <si>
    <t>急诊外科医师</t>
  </si>
  <si>
    <t>本科：临床医学；研究生：外科学、急诊医学、全科医学</t>
  </si>
  <si>
    <t>通过国家医师资格考试，若医师执业证已注册，执业范围须为急救医学专业或外科专业</t>
  </si>
  <si>
    <t>021</t>
  </si>
  <si>
    <t>重症医学科医师</t>
  </si>
  <si>
    <t>本科：临床医学；研究生：内科学、外科学、重症医学</t>
  </si>
  <si>
    <t>通过国家医师资格考试，若医师执业证已注册，执业范围须为重症医学专业或内科专业或外科专业</t>
  </si>
  <si>
    <t>022</t>
  </si>
  <si>
    <t>肛肠科医师</t>
  </si>
  <si>
    <t>本科：临床医学；研究生：外科学</t>
  </si>
  <si>
    <t>通过国家医师资格考试，若医师执业证已注册，执业范围须为外科专业</t>
  </si>
  <si>
    <t>023</t>
  </si>
  <si>
    <t>神经外科医师</t>
  </si>
  <si>
    <t>全日制研究生</t>
  </si>
  <si>
    <t>相应硕士及以上</t>
  </si>
  <si>
    <t>研究生：外科学</t>
  </si>
  <si>
    <t>024</t>
  </si>
  <si>
    <t>超声诊断医师</t>
  </si>
  <si>
    <t>本科：临床医学、医学影像学；研究生：影像医学与核医学、超声医学</t>
  </si>
  <si>
    <t>通过国家医师资格考试，若医师执业证已注册，执业范围须为医学影像和放射治疗专业，副高40周岁及以下，主治医师35周岁及以下，医师30周岁及以下</t>
  </si>
  <si>
    <t>025</t>
  </si>
  <si>
    <t>放射线科诊断医师</t>
  </si>
  <si>
    <t>本科：临床医学、医学影像学；研究生：影像医学与核医学、放射医学</t>
  </si>
  <si>
    <t>通过国家医师资格考试，若已具有医师执业证书，执业范围须为医学影像和放射治疗专业</t>
  </si>
  <si>
    <t>026</t>
  </si>
  <si>
    <t>放射线科技师</t>
  </si>
  <si>
    <t>027</t>
  </si>
  <si>
    <t>药剂科药剂师</t>
  </si>
  <si>
    <t>本科：临床药学；
研究生：药学</t>
  </si>
  <si>
    <t>应届毕业生无职称限制，毕业一年及以上具有初级及以上职称</t>
  </si>
  <si>
    <t>028</t>
  </si>
  <si>
    <t>临床护士1</t>
  </si>
  <si>
    <t>专科：护理   　　　　　　　　　本科：护理学　　　　　　　　　　　　研究生：护理学</t>
  </si>
  <si>
    <t>限2023年毕业生</t>
  </si>
  <si>
    <t>029</t>
  </si>
  <si>
    <t>临床护士2</t>
  </si>
  <si>
    <t>大专及以上</t>
  </si>
  <si>
    <t>具有护士执业证书</t>
  </si>
  <si>
    <t>030</t>
  </si>
  <si>
    <t>大专：护理、助产、本科：护理学、研究生：护理硕士</t>
  </si>
  <si>
    <t>有2年及以上分娩室工作经验</t>
  </si>
  <si>
    <t>取得国家母婴保健技术考核合格证书</t>
  </si>
  <si>
    <t>031</t>
  </si>
  <si>
    <t>器械科
工程师</t>
  </si>
  <si>
    <t>学士及以上</t>
  </si>
  <si>
    <t>本科：生物医学工程类、电气类、自动化类、机械类、仪器类；研究生：生物医学工程、机械工程、仪器仪表工程、电气工程</t>
  </si>
  <si>
    <t>032</t>
  </si>
  <si>
    <t>计算机中心工程师</t>
  </si>
  <si>
    <t>本科：计算机类
研究生：计算机技术、软件工程</t>
  </si>
  <si>
    <t>033</t>
  </si>
  <si>
    <t>职业病医师</t>
  </si>
  <si>
    <t>本科：临床医学
研究生：内科学、全科医学</t>
  </si>
  <si>
    <t>45周岁及以下</t>
  </si>
  <si>
    <t>副主任医师及以上，具有医师执业证书，执业范围须为职业病专业</t>
  </si>
  <si>
    <t>034</t>
  </si>
  <si>
    <t>大连市金州区第二人民医院</t>
  </si>
  <si>
    <t>放射科技师</t>
  </si>
  <si>
    <t>大专：医学影像技术
本科：医学影像技术、医学影像学
研究生：影像医学与核医学</t>
  </si>
  <si>
    <t>取得放射医学技术初级（士）及以上资格证书</t>
  </si>
  <si>
    <t>0411-87230435</t>
  </si>
  <si>
    <t>035</t>
  </si>
  <si>
    <t>内科护士</t>
  </si>
  <si>
    <t>具有护士执业资格证书</t>
  </si>
  <si>
    <t>036</t>
  </si>
  <si>
    <t>大连市金州区第三人民医院</t>
  </si>
  <si>
    <t>急诊科医师</t>
  </si>
  <si>
    <t>本科及以上</t>
  </si>
  <si>
    <t>本科：临床医学               研究生：急诊医学</t>
  </si>
  <si>
    <t>0411-87376076</t>
  </si>
  <si>
    <t>037</t>
  </si>
  <si>
    <t>检验科检验师</t>
  </si>
  <si>
    <t>专科：医学检验技术　　　　　　本科：医学检验技术          　</t>
  </si>
  <si>
    <t>038</t>
  </si>
  <si>
    <t>医学影像技师</t>
  </si>
  <si>
    <t>专科：医学影像技术        　　本科：医学影像技术</t>
  </si>
  <si>
    <t>039</t>
  </si>
  <si>
    <t>30周岁及以下</t>
  </si>
  <si>
    <t>040</t>
  </si>
  <si>
    <t>财务科会计</t>
  </si>
  <si>
    <t>本科：会计学　　　　　　　　　研究生：会计学</t>
  </si>
  <si>
    <t>041</t>
  </si>
  <si>
    <t>人事专干</t>
  </si>
  <si>
    <t>本科：人力资源管理、财务管理、行政管理、汉语言文学、计算机科学与技术、信息管理与信息系统、公共事业管理　　　　　　　　　　　　　研究生：人力资源管理、财务管理、行政管理、汉语言文字学、计算机科学与技术、公共管理　　　　　　　　　　　　　　　　　　　　　　　　　　　　　　　　　　</t>
  </si>
  <si>
    <t>042</t>
  </si>
  <si>
    <t>大连市金州区第四人民医院</t>
  </si>
  <si>
    <t>精神科护理岗位1</t>
  </si>
  <si>
    <t>1.男护士；
2.除2022年和2023年毕业生不受护士执业证书限制外，其他年度的毕业生均需护士执业证书。</t>
  </si>
  <si>
    <t>0411-87692537</t>
  </si>
  <si>
    <t>043</t>
  </si>
  <si>
    <t>精神科护理岗位2</t>
  </si>
  <si>
    <t>1.女护士；
2.具有护士执业证。</t>
  </si>
  <si>
    <t>044</t>
  </si>
  <si>
    <t>大连市金州区中医医院</t>
  </si>
  <si>
    <t>康复科技师</t>
  </si>
  <si>
    <t>本科：康复治疗学、运动康复、康复治疗技术</t>
  </si>
  <si>
    <t>具有通过国家统一考试取得的康复医学技术专业助级（师）及以上职称证书</t>
  </si>
  <si>
    <t>0411-39306806</t>
  </si>
  <si>
    <t>045</t>
  </si>
  <si>
    <t>康复科医生</t>
  </si>
  <si>
    <t>本科：临床医学       
研究生：康复医学与理疗学、运动医学</t>
  </si>
  <si>
    <t>具有执业医师资格（执业范围需与本岗位相符）；若未注册，须通过国家医师资格考试并符合本岗位注册要求</t>
  </si>
  <si>
    <t>046</t>
  </si>
  <si>
    <t>外科临床医生</t>
  </si>
  <si>
    <t>本科：临床医学               
研究生：外科学</t>
  </si>
  <si>
    <t>047</t>
  </si>
  <si>
    <t>内科临床医生</t>
  </si>
  <si>
    <t>研究生及以上</t>
  </si>
  <si>
    <t>研究生：内科学、肿瘤学、老年医学、神经病学</t>
  </si>
  <si>
    <t>048</t>
  </si>
  <si>
    <t>骨科医生</t>
  </si>
  <si>
    <t>研究生：外科学、中医骨伤科学、骨科学、运动医学</t>
  </si>
  <si>
    <t>049</t>
  </si>
  <si>
    <t>儿科医生</t>
  </si>
  <si>
    <t>本科：临床医学             
研究生：儿科学</t>
  </si>
  <si>
    <t>050</t>
  </si>
  <si>
    <t>本科：人力资源管理、工商管理、公共事业管理、行政管理、档案学
研究生：工商管理、公共管理、档案学</t>
  </si>
  <si>
    <t>051</t>
  </si>
  <si>
    <t>大连金普新区妇幼保健院</t>
  </si>
  <si>
    <t>儿科、新生儿科医生</t>
  </si>
  <si>
    <t>本科：临床医学、中西医临床医学
研究生：儿科学、中西医结合临床</t>
  </si>
  <si>
    <t>通过国家医师资格考试，若已具有医师执业证书，执业范围为：儿科专业或中医类</t>
  </si>
  <si>
    <t>0411-66369006</t>
  </si>
  <si>
    <t>052</t>
  </si>
  <si>
    <t>放射线医生</t>
  </si>
  <si>
    <t>本科：临床医学；放射医学、医学影像学  
研究生：影像医学与核医学</t>
  </si>
  <si>
    <t>通过国家医师资格考试，若已具有医师执业证书，执业范围为：医学影像与放射治疗专业</t>
  </si>
  <si>
    <t>053</t>
  </si>
  <si>
    <t>病房
护士</t>
  </si>
  <si>
    <t>大专：护理
本科：护理学
研究生：护理学</t>
  </si>
  <si>
    <t>054</t>
  </si>
  <si>
    <t>检验师</t>
  </si>
  <si>
    <t>本科：医学检验技术、医学检验
研究生：临床检验诊断学</t>
  </si>
  <si>
    <t>具有检验专业初级及以上职称证书</t>
  </si>
  <si>
    <t>055</t>
  </si>
  <si>
    <t>中药师</t>
  </si>
  <si>
    <t>本科：中药学
研究生：中药学硕士</t>
  </si>
  <si>
    <t>具有中药学专业初级及以上职称证书（若2019年之前取得证书，不受专业限制）</t>
  </si>
  <si>
    <t>056</t>
  </si>
  <si>
    <t>大连市金州区七顶山卫生院</t>
  </si>
  <si>
    <t>护理科护士</t>
  </si>
  <si>
    <t>中专及以上</t>
  </si>
  <si>
    <t>中专：护理
大专：护理
本科：护理学
研究生：护理学</t>
  </si>
  <si>
    <t>2023年毕业生且具备护理执业证书</t>
  </si>
  <si>
    <t>0411-87881686</t>
  </si>
  <si>
    <t>057</t>
  </si>
  <si>
    <t>大连市金州区华家卫生院</t>
  </si>
  <si>
    <t>35周岁以下</t>
  </si>
  <si>
    <t>0411-87201807</t>
  </si>
  <si>
    <t>058</t>
  </si>
  <si>
    <t>影像科放射医生</t>
  </si>
  <si>
    <t>大专：医学影像技术
本科：临床医学、医学影像学 
研究生：影像医学与核医学</t>
  </si>
  <si>
    <t>具有医学影像学资格证书或者参加医师资考试成绩合格者；若已具有医师执业证书，执业范围须为医学影像专业</t>
  </si>
  <si>
    <t>059</t>
  </si>
  <si>
    <t>大连市金州区石河卫生院</t>
  </si>
  <si>
    <t>0411-87260205</t>
  </si>
  <si>
    <t>060</t>
  </si>
  <si>
    <t>大连市金州区大魏家卫生院</t>
  </si>
  <si>
    <t>医保信息科信息化专干</t>
  </si>
  <si>
    <t>大专：计算机专业
本科：计算机科学与技术
研究生：计算机应用技术</t>
  </si>
  <si>
    <t>一年以上数据信息化相关工作经历</t>
  </si>
  <si>
    <t>0411-87890611</t>
  </si>
  <si>
    <t>061</t>
  </si>
  <si>
    <t>党政办公室人事专干</t>
  </si>
  <si>
    <t>两年以上管理相关工作经历</t>
  </si>
  <si>
    <t>062</t>
  </si>
  <si>
    <t>住院部    护士</t>
  </si>
  <si>
    <t>中专：护理
大专：护理学
本科：护理学
研究生：护理学</t>
  </si>
  <si>
    <t>063</t>
  </si>
  <si>
    <t>大连保税区二十里堡街道卫生院</t>
  </si>
  <si>
    <t>临床医师</t>
  </si>
  <si>
    <t>大专：临床医学
本科：临床医学
研究生：临床医学</t>
  </si>
  <si>
    <t>具备执业医师资格证书</t>
  </si>
  <si>
    <t>0411-87380588</t>
  </si>
  <si>
    <t>064</t>
  </si>
  <si>
    <t>具备护士执业资格证书</t>
  </si>
  <si>
    <t>065</t>
  </si>
  <si>
    <t>中医科康复技师</t>
  </si>
  <si>
    <t>大专：中医康复技术
本科：康复治疗学
研究生：康复医疗与理疗学</t>
  </si>
  <si>
    <t>066</t>
  </si>
  <si>
    <t>大专：会计学、电算化会计
本科：会计学</t>
  </si>
  <si>
    <t>具备会计从业资格证书或会计初级以上专业技术职称证书</t>
  </si>
  <si>
    <t>0411-87382406</t>
  </si>
  <si>
    <t>067</t>
  </si>
  <si>
    <t>大连市金州区杏树卫生院</t>
  </si>
  <si>
    <t>护士</t>
  </si>
  <si>
    <t>具有2年护理工作经历</t>
  </si>
  <si>
    <t>0411-87251381</t>
  </si>
  <si>
    <t>068</t>
  </si>
  <si>
    <t>大连经济技术开发区董家沟医院</t>
  </si>
  <si>
    <t>大专：护理   
本科：护理学　　　　　　　　　　　　研究生：护理学</t>
  </si>
  <si>
    <t>0411-87341382</t>
  </si>
  <si>
    <t>069</t>
  </si>
  <si>
    <t>大连经济技术开发区得胜卫生院</t>
  </si>
  <si>
    <t>影像科医师</t>
  </si>
  <si>
    <t>大专：医学影像技术
本科：医学影像学、临床医学
研究生：影像医学与核医学、放射影像学</t>
  </si>
  <si>
    <t>已具有医师执业证书，执业范围须为医学影像和放射治疗专业</t>
  </si>
  <si>
    <t>0411-87210806</t>
  </si>
  <si>
    <t>070</t>
  </si>
  <si>
    <t>大连保税区亮甲店中心卫生院</t>
  </si>
  <si>
    <t>预防保健科
护士</t>
  </si>
  <si>
    <t>0411-87282638</t>
  </si>
  <si>
    <t>071</t>
  </si>
  <si>
    <t>大连市金州区先进社区卫生服务中心</t>
  </si>
  <si>
    <t>全科诊室  全科医师</t>
  </si>
  <si>
    <t>本科：临床医学                  研究生：内科学</t>
  </si>
  <si>
    <t>具有临床类别医师资格证书；具有医师执业证书人员，执业范围须为全科医学专业或内科专业</t>
  </si>
  <si>
    <t>0411-87715467</t>
  </si>
  <si>
    <t>072</t>
  </si>
  <si>
    <t>大连市金州区友谊社区卫生服务中心</t>
  </si>
  <si>
    <t>输液室护士</t>
  </si>
  <si>
    <t>具有2年以上护理工作经历</t>
  </si>
  <si>
    <t>0411-87863911</t>
  </si>
  <si>
    <t>073</t>
  </si>
  <si>
    <t>临床医生</t>
  </si>
  <si>
    <t>具有临床类别医师资格证书，具有医师执业证书</t>
  </si>
  <si>
    <t>074</t>
  </si>
  <si>
    <t>大连市金州区中长社区卫生服务中心</t>
  </si>
  <si>
    <t>药局药师</t>
  </si>
  <si>
    <t>大专：药学
本科：药学、临床药学
研究生：药学</t>
  </si>
  <si>
    <t>具有药学专业初级及以上职称证书</t>
  </si>
  <si>
    <t>0411-87137540</t>
  </si>
  <si>
    <t>075</t>
  </si>
  <si>
    <t>全科诊室 
临床医师</t>
  </si>
  <si>
    <t>具有2年及以上临床工作经验</t>
  </si>
  <si>
    <t>具有临床类别医师资格证书；具有医师执业证书，执业范围须为全科医学专业或内科专业</t>
  </si>
  <si>
    <t>076</t>
  </si>
  <si>
    <t>大连市金州区站前社区卫生服务中心</t>
  </si>
  <si>
    <t>全科医疗科医生</t>
  </si>
  <si>
    <t>本科：临床医学               
研究生：内科学</t>
  </si>
  <si>
    <t>具有2年相关工作经验</t>
  </si>
  <si>
    <t>具有临床类别医师资格证书；具有医师执业证书人员，执业范围须为全科医学专业；若未注册，须通过国家医师资格考试（通过时间为2021年及以后）</t>
  </si>
  <si>
    <t>0411-87776366-832</t>
  </si>
  <si>
    <t>077</t>
  </si>
  <si>
    <t>护士站
护士</t>
  </si>
  <si>
    <t>078</t>
  </si>
  <si>
    <t>药剂科中药师</t>
  </si>
  <si>
    <t>本科：中药学
研究生：中药学</t>
  </si>
  <si>
    <t>具有中药师及以上专业技术资格（若2019年之前取得证书，不受专业限制）</t>
  </si>
  <si>
    <t>079</t>
  </si>
  <si>
    <t>大连市金州区光明社区卫生服务中心</t>
  </si>
  <si>
    <t>药局     药师</t>
  </si>
  <si>
    <t>本科：药学、临床药学         
研究生：药学</t>
  </si>
  <si>
    <t>具有药学专业药剂师职称证书</t>
  </si>
  <si>
    <t>0411-39330917</t>
  </si>
  <si>
    <t>080</t>
  </si>
  <si>
    <t>全科诊室  临床医生</t>
  </si>
  <si>
    <t>本科：临床医学             
研究生：内科学</t>
  </si>
  <si>
    <t>081</t>
  </si>
  <si>
    <t>预防保健科临床医生</t>
  </si>
  <si>
    <t>具有医师执业证书人员，执业范围须为临床医学或内科专业</t>
  </si>
  <si>
    <t>082</t>
  </si>
  <si>
    <t>大连市金州区拥政社区卫生服务中心</t>
  </si>
  <si>
    <t>中医科中医师</t>
  </si>
  <si>
    <t>本科：中医学
研究生：中医学</t>
  </si>
  <si>
    <t>具有医生执业证书，若医师执业证已注册，执业范围须为中医专业（在辽宁省外注册的医师必须按照所在省份要求参加医师定期考核并成绩通过）；若未注册，须通过国家医师资格考试（通过时间为2021年及以后）</t>
  </si>
  <si>
    <t>0411-66369505</t>
  </si>
  <si>
    <t>083</t>
  </si>
  <si>
    <t>门诊护士</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</si>
</sst>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name val="宋体"/>
      <charset val="134"/>
    </font>
    <font>
      <sz val="12"/>
      <color rgb="FFFF0000"/>
      <name val="宋体"/>
      <charset val="134"/>
    </font>
    <font>
      <sz val="24"/>
      <name val="黑体"/>
      <charset val="134"/>
    </font>
    <font>
      <b/>
      <sz val="10"/>
      <name val="宋体"/>
      <charset val="134"/>
    </font>
    <font>
      <sz val="10"/>
      <color rgb="FF000000"/>
      <name val="宋体"/>
      <charset val="134"/>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1"/>
      <color indexed="9"/>
      <name val="宋体"/>
      <charset val="134"/>
    </font>
  </fonts>
  <fills count="34">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52"/>
        <bgColor indexed="64"/>
      </patternFill>
    </fill>
  </fills>
  <borders count="12">
    <border>
      <left/>
      <right/>
      <top/>
      <bottom/>
      <diagonal/>
    </border>
    <border>
      <left style="thin">
        <color auto="1"/>
      </left>
      <right style="thin">
        <color auto="1"/>
      </right>
      <top style="thin">
        <color auto="1"/>
      </top>
      <bottom style="thin">
        <color auto="1"/>
      </bottom>
      <diagonal/>
    </border>
    <border>
      <left/>
      <right/>
      <top/>
      <bottom style="thin">
        <color rgb="FF000000"/>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alignment vertical="center"/>
    </xf>
    <xf numFmtId="0" fontId="26" fillId="0" borderId="0">
      <alignment vertical="center"/>
    </xf>
    <xf numFmtId="0" fontId="0" fillId="0" borderId="0">
      <alignment vertical="center"/>
    </xf>
    <xf numFmtId="0" fontId="27" fillId="33" borderId="0" applyNumberFormat="0" applyBorder="0" applyAlignment="0" applyProtection="0">
      <alignment vertical="center"/>
    </xf>
    <xf numFmtId="0" fontId="26" fillId="0" borderId="0">
      <alignment vertical="center"/>
    </xf>
    <xf numFmtId="0" fontId="26" fillId="0" borderId="0">
      <alignment vertical="center"/>
    </xf>
    <xf numFmtId="0" fontId="26" fillId="0" borderId="0">
      <alignment vertical="center"/>
    </xf>
    <xf numFmtId="0" fontId="0" fillId="0" borderId="0">
      <alignment vertical="center"/>
    </xf>
    <xf numFmtId="0" fontId="26" fillId="0" borderId="0">
      <alignment vertical="center"/>
    </xf>
    <xf numFmtId="0" fontId="26" fillId="0" borderId="0">
      <alignment vertical="center"/>
    </xf>
  </cellStyleXfs>
  <cellXfs count="36">
    <xf numFmtId="0" fontId="0" fillId="0" borderId="0" xfId="0">
      <alignment vertical="center"/>
    </xf>
    <xf numFmtId="0" fontId="0" fillId="0" borderId="0" xfId="0" applyFill="1" applyAlignment="1">
      <alignment horizontal="center" vertical="center"/>
    </xf>
    <xf numFmtId="0" fontId="1" fillId="0" borderId="0" xfId="0" applyFont="1" applyAlignment="1">
      <alignment horizontal="center" vertical="center"/>
    </xf>
    <xf numFmtId="0" fontId="0" fillId="0" borderId="0" xfId="0" applyAlignment="1">
      <alignment horizontal="center" vertical="center"/>
    </xf>
    <xf numFmtId="49" fontId="2" fillId="0" borderId="0" xfId="0" applyNumberFormat="1" applyFont="1" applyFill="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54" applyFont="1" applyFill="1" applyBorder="1" applyAlignment="1">
      <alignment horizontal="center" vertical="center" wrapText="1"/>
    </xf>
    <xf numFmtId="0" fontId="4" fillId="0" borderId="1" xfId="51" applyNumberFormat="1" applyFont="1" applyFill="1" applyBorder="1" applyAlignment="1">
      <alignment horizontal="left" vertical="center" wrapText="1"/>
    </xf>
    <xf numFmtId="0" fontId="4" fillId="0" borderId="1" xfId="51" applyFont="1" applyFill="1" applyBorder="1" applyAlignment="1">
      <alignment horizontal="center" vertical="center" wrapText="1"/>
    </xf>
    <xf numFmtId="0" fontId="4" fillId="0" borderId="1" xfId="51" applyFont="1" applyFill="1" applyBorder="1" applyAlignment="1">
      <alignment horizontal="left" vertical="center" wrapText="1"/>
    </xf>
    <xf numFmtId="0" fontId="4" fillId="0" borderId="1" xfId="51"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xf>
    <xf numFmtId="0" fontId="4" fillId="0" borderId="1" xfId="53"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49" applyNumberFormat="1" applyFont="1" applyFill="1" applyBorder="1" applyAlignment="1">
      <alignment horizontal="center" vertical="center" wrapText="1"/>
    </xf>
    <xf numFmtId="0" fontId="5" fillId="0" borderId="1" xfId="50" applyNumberFormat="1" applyFont="1" applyFill="1" applyBorder="1" applyAlignment="1">
      <alignment horizontal="left" vertical="center" wrapText="1"/>
    </xf>
    <xf numFmtId="0" fontId="5" fillId="0" borderId="1" xfId="0" applyNumberFormat="1" applyFont="1" applyFill="1" applyBorder="1" applyAlignment="1">
      <alignment horizontal="center" vertical="center" wrapText="1"/>
    </xf>
    <xf numFmtId="0" fontId="5" fillId="0" borderId="1" xfId="51" applyNumberFormat="1" applyFont="1" applyFill="1" applyBorder="1" applyAlignment="1">
      <alignment horizontal="left" vertical="center" wrapText="1"/>
    </xf>
    <xf numFmtId="0" fontId="4" fillId="0" borderId="1" xfId="0" applyFont="1" applyFill="1" applyBorder="1" applyAlignment="1">
      <alignment horizontal="center" vertical="center"/>
    </xf>
    <xf numFmtId="0" fontId="5" fillId="0" borderId="1" xfId="51"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4" fillId="0" borderId="1" xfId="49" applyNumberFormat="1" applyFont="1" applyFill="1" applyBorder="1" applyAlignment="1">
      <alignment horizontal="left" vertical="center" wrapText="1"/>
    </xf>
    <xf numFmtId="0" fontId="5" fillId="0" borderId="2" xfId="0" applyFont="1" applyFill="1" applyBorder="1" applyAlignment="1">
      <alignment horizontal="left" vertical="center" wrapText="1"/>
    </xf>
    <xf numFmtId="0" fontId="4" fillId="0" borderId="1" xfId="49" applyFont="1" applyFill="1" applyBorder="1" applyAlignment="1">
      <alignment horizontal="center" vertical="center" wrapText="1"/>
    </xf>
    <xf numFmtId="0" fontId="5" fillId="0" borderId="1" xfId="50" applyNumberFormat="1" applyFont="1" applyFill="1" applyBorder="1" applyAlignment="1">
      <alignment horizontal="center" vertical="center" wrapText="1"/>
    </xf>
    <xf numFmtId="0" fontId="5" fillId="0" borderId="1" xfId="49" applyNumberFormat="1" applyFont="1" applyFill="1" applyBorder="1" applyAlignment="1">
      <alignment horizontal="center" vertical="center" wrapText="1"/>
    </xf>
    <xf numFmtId="0" fontId="5" fillId="0" borderId="1" xfId="58" applyNumberFormat="1" applyFont="1" applyFill="1" applyBorder="1" applyAlignment="1">
      <alignment horizontal="center" vertical="center" wrapText="1"/>
    </xf>
    <xf numFmtId="0" fontId="5" fillId="0" borderId="1" xfId="58" applyNumberFormat="1" applyFont="1" applyFill="1" applyBorder="1" applyAlignment="1">
      <alignment horizontal="left" vertical="center" wrapText="1"/>
    </xf>
    <xf numFmtId="49" fontId="5" fillId="0" borderId="1" xfId="0" applyNumberFormat="1" applyFont="1" applyFill="1" applyBorder="1" applyAlignment="1">
      <alignment horizontal="center" vertical="center" wrapText="1"/>
    </xf>
    <xf numFmtId="0" fontId="5" fillId="0" borderId="3" xfId="0" applyNumberFormat="1" applyFont="1" applyFill="1" applyBorder="1" applyAlignment="1">
      <alignment horizontal="center" vertical="center" wrapText="1"/>
    </xf>
  </cellXfs>
  <cellStyles count="5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17" xfId="49"/>
    <cellStyle name="常规_Sheet1_43" xfId="50"/>
    <cellStyle name="常规 48" xfId="51"/>
    <cellStyle name="60% - 着色 6" xfId="52"/>
    <cellStyle name="常规 4" xfId="53"/>
    <cellStyle name="常规 2" xfId="54"/>
    <cellStyle name="常规Sheet143 3" xfId="55"/>
    <cellStyle name="常规 3" xfId="56"/>
    <cellStyle name="常规_Sheet1_43 3" xfId="57"/>
    <cellStyle name="常规 4 2" xfId="58"/>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86"/>
  <sheetViews>
    <sheetView tabSelected="1" zoomScale="70" zoomScaleNormal="70" workbookViewId="0">
      <pane xSplit="3" ySplit="2" topLeftCell="D21" activePane="bottomRight" state="frozen"/>
      <selection/>
      <selection pane="topRight"/>
      <selection pane="bottomLeft"/>
      <selection pane="bottomRight" activeCell="H24" sqref="H24"/>
    </sheetView>
  </sheetViews>
  <sheetFormatPr defaultColWidth="8.8" defaultRowHeight="15.6"/>
  <cols>
    <col min="1" max="1" width="8.8" style="3"/>
    <col min="2" max="2" width="22.8166666666667" style="3" customWidth="1"/>
    <col min="3" max="3" width="14.9333333333333" style="3" customWidth="1"/>
    <col min="4" max="5" width="8.8" style="3"/>
    <col min="6" max="6" width="15.3" style="3" customWidth="1"/>
    <col min="7" max="7" width="8.8" style="3"/>
    <col min="8" max="8" width="26.5" style="3" customWidth="1"/>
    <col min="9" max="9" width="16.1166666666667" style="3" customWidth="1"/>
    <col min="10" max="10" width="23.525" style="3" customWidth="1"/>
    <col min="11" max="11" width="29.6416666666667" style="3" customWidth="1"/>
    <col min="12" max="12" width="13.7583333333333" style="3" customWidth="1"/>
    <col min="13" max="13" width="11.6416666666667" style="3" customWidth="1"/>
    <col min="14" max="16384" width="8.8" style="3"/>
  </cols>
  <sheetData>
    <row r="1" ht="75" customHeight="1" spans="1:13">
      <c r="A1" s="4" t="s">
        <v>0</v>
      </c>
      <c r="B1" s="4"/>
      <c r="C1" s="4"/>
      <c r="D1" s="4"/>
      <c r="E1" s="4"/>
      <c r="F1" s="4"/>
      <c r="G1" s="4"/>
      <c r="H1" s="4"/>
      <c r="I1" s="4"/>
      <c r="J1" s="4"/>
      <c r="K1" s="4"/>
      <c r="L1" s="4"/>
      <c r="M1" s="4"/>
    </row>
    <row r="2" ht="40" customHeight="1" spans="1:13">
      <c r="A2" s="5" t="s">
        <v>1</v>
      </c>
      <c r="B2" s="6" t="s">
        <v>2</v>
      </c>
      <c r="C2" s="6" t="s">
        <v>3</v>
      </c>
      <c r="D2" s="6" t="s">
        <v>4</v>
      </c>
      <c r="E2" s="6" t="s">
        <v>5</v>
      </c>
      <c r="F2" s="6" t="s">
        <v>6</v>
      </c>
      <c r="G2" s="6" t="s">
        <v>7</v>
      </c>
      <c r="H2" s="6" t="s">
        <v>8</v>
      </c>
      <c r="I2" s="6" t="s">
        <v>9</v>
      </c>
      <c r="J2" s="6" t="s">
        <v>10</v>
      </c>
      <c r="K2" s="6" t="s">
        <v>11</v>
      </c>
      <c r="L2" s="6" t="s">
        <v>12</v>
      </c>
      <c r="M2" s="6" t="s">
        <v>13</v>
      </c>
    </row>
    <row r="3" ht="55" customHeight="1" spans="1:13">
      <c r="A3" s="7" t="s">
        <v>14</v>
      </c>
      <c r="B3" s="7" t="s">
        <v>15</v>
      </c>
      <c r="C3" s="8" t="s">
        <v>16</v>
      </c>
      <c r="D3" s="8" t="s">
        <v>17</v>
      </c>
      <c r="E3" s="8">
        <v>1</v>
      </c>
      <c r="F3" s="8" t="s">
        <v>18</v>
      </c>
      <c r="G3" s="8" t="s">
        <v>19</v>
      </c>
      <c r="H3" s="9" t="s">
        <v>20</v>
      </c>
      <c r="I3" s="8" t="s">
        <v>21</v>
      </c>
      <c r="J3" s="8" t="s">
        <v>22</v>
      </c>
      <c r="K3" s="16" t="s">
        <v>23</v>
      </c>
      <c r="L3" s="15" t="s">
        <v>24</v>
      </c>
      <c r="M3" s="8"/>
    </row>
    <row r="4" ht="55" customHeight="1" spans="1:13">
      <c r="A4" s="7" t="s">
        <v>25</v>
      </c>
      <c r="B4" s="7" t="s">
        <v>15</v>
      </c>
      <c r="C4" s="8" t="s">
        <v>26</v>
      </c>
      <c r="D4" s="8" t="s">
        <v>17</v>
      </c>
      <c r="E4" s="8">
        <v>1</v>
      </c>
      <c r="F4" s="8" t="s">
        <v>18</v>
      </c>
      <c r="G4" s="8" t="s">
        <v>19</v>
      </c>
      <c r="H4" s="9" t="s">
        <v>20</v>
      </c>
      <c r="I4" s="8" t="s">
        <v>21</v>
      </c>
      <c r="J4" s="8" t="s">
        <v>22</v>
      </c>
      <c r="K4" s="16" t="s">
        <v>23</v>
      </c>
      <c r="L4" s="15" t="s">
        <v>24</v>
      </c>
      <c r="M4" s="8"/>
    </row>
    <row r="5" ht="55" customHeight="1" spans="1:13">
      <c r="A5" s="7" t="s">
        <v>27</v>
      </c>
      <c r="B5" s="7" t="s">
        <v>15</v>
      </c>
      <c r="C5" s="8" t="s">
        <v>28</v>
      </c>
      <c r="D5" s="8" t="s">
        <v>17</v>
      </c>
      <c r="E5" s="8">
        <v>1</v>
      </c>
      <c r="F5" s="8" t="s">
        <v>18</v>
      </c>
      <c r="G5" s="8" t="s">
        <v>19</v>
      </c>
      <c r="H5" s="9" t="s">
        <v>20</v>
      </c>
      <c r="I5" s="8" t="s">
        <v>21</v>
      </c>
      <c r="J5" s="8" t="s">
        <v>22</v>
      </c>
      <c r="K5" s="16" t="s">
        <v>23</v>
      </c>
      <c r="L5" s="15" t="s">
        <v>24</v>
      </c>
      <c r="M5" s="8"/>
    </row>
    <row r="6" ht="55" customHeight="1" spans="1:13">
      <c r="A6" s="7" t="s">
        <v>29</v>
      </c>
      <c r="B6" s="7" t="s">
        <v>15</v>
      </c>
      <c r="C6" s="8" t="s">
        <v>30</v>
      </c>
      <c r="D6" s="8" t="s">
        <v>17</v>
      </c>
      <c r="E6" s="8">
        <v>1</v>
      </c>
      <c r="F6" s="8" t="s">
        <v>18</v>
      </c>
      <c r="G6" s="8" t="s">
        <v>19</v>
      </c>
      <c r="H6" s="9" t="s">
        <v>20</v>
      </c>
      <c r="I6" s="8" t="s">
        <v>21</v>
      </c>
      <c r="J6" s="8" t="s">
        <v>22</v>
      </c>
      <c r="K6" s="16" t="s">
        <v>23</v>
      </c>
      <c r="L6" s="15" t="s">
        <v>24</v>
      </c>
      <c r="M6" s="8"/>
    </row>
    <row r="7" ht="55" customHeight="1" spans="1:13">
      <c r="A7" s="7" t="s">
        <v>31</v>
      </c>
      <c r="B7" s="7" t="s">
        <v>15</v>
      </c>
      <c r="C7" s="8" t="s">
        <v>32</v>
      </c>
      <c r="D7" s="8" t="s">
        <v>17</v>
      </c>
      <c r="E7" s="10">
        <v>1</v>
      </c>
      <c r="F7" s="8" t="s">
        <v>18</v>
      </c>
      <c r="G7" s="8" t="s">
        <v>19</v>
      </c>
      <c r="H7" s="9" t="s">
        <v>33</v>
      </c>
      <c r="I7" s="8" t="s">
        <v>21</v>
      </c>
      <c r="J7" s="8" t="s">
        <v>22</v>
      </c>
      <c r="K7" s="9" t="s">
        <v>23</v>
      </c>
      <c r="L7" s="15" t="s">
        <v>24</v>
      </c>
      <c r="M7" s="8"/>
    </row>
    <row r="8" ht="55" customHeight="1" spans="1:13">
      <c r="A8" s="7" t="s">
        <v>34</v>
      </c>
      <c r="B8" s="7" t="s">
        <v>15</v>
      </c>
      <c r="C8" s="8" t="s">
        <v>35</v>
      </c>
      <c r="D8" s="8" t="s">
        <v>17</v>
      </c>
      <c r="E8" s="10">
        <v>1</v>
      </c>
      <c r="F8" s="8" t="s">
        <v>18</v>
      </c>
      <c r="G8" s="8" t="s">
        <v>19</v>
      </c>
      <c r="H8" s="9" t="s">
        <v>33</v>
      </c>
      <c r="I8" s="8" t="s">
        <v>21</v>
      </c>
      <c r="J8" s="8" t="s">
        <v>22</v>
      </c>
      <c r="K8" s="9" t="s">
        <v>36</v>
      </c>
      <c r="L8" s="15" t="s">
        <v>24</v>
      </c>
      <c r="M8" s="8"/>
    </row>
    <row r="9" ht="55" customHeight="1" spans="1:13">
      <c r="A9" s="7" t="s">
        <v>37</v>
      </c>
      <c r="B9" s="7" t="s">
        <v>15</v>
      </c>
      <c r="C9" s="8" t="s">
        <v>38</v>
      </c>
      <c r="D9" s="8" t="s">
        <v>17</v>
      </c>
      <c r="E9" s="8">
        <v>1</v>
      </c>
      <c r="F9" s="8" t="s">
        <v>18</v>
      </c>
      <c r="G9" s="8" t="s">
        <v>19</v>
      </c>
      <c r="H9" s="9" t="s">
        <v>39</v>
      </c>
      <c r="I9" s="8" t="s">
        <v>21</v>
      </c>
      <c r="J9" s="8" t="s">
        <v>22</v>
      </c>
      <c r="K9" s="16" t="s">
        <v>36</v>
      </c>
      <c r="L9" s="15" t="s">
        <v>24</v>
      </c>
      <c r="M9" s="8"/>
    </row>
    <row r="10" ht="55" customHeight="1" spans="1:13">
      <c r="A10" s="7" t="s">
        <v>40</v>
      </c>
      <c r="B10" s="7" t="s">
        <v>15</v>
      </c>
      <c r="C10" s="8" t="s">
        <v>41</v>
      </c>
      <c r="D10" s="8" t="s">
        <v>17</v>
      </c>
      <c r="E10" s="8">
        <v>1</v>
      </c>
      <c r="F10" s="8" t="s">
        <v>18</v>
      </c>
      <c r="G10" s="8" t="s">
        <v>19</v>
      </c>
      <c r="H10" s="9" t="s">
        <v>42</v>
      </c>
      <c r="I10" s="8" t="s">
        <v>21</v>
      </c>
      <c r="J10" s="8" t="s">
        <v>22</v>
      </c>
      <c r="K10" s="9" t="s">
        <v>23</v>
      </c>
      <c r="L10" s="8" t="s">
        <v>24</v>
      </c>
      <c r="M10" s="8"/>
    </row>
    <row r="11" ht="55" customHeight="1" spans="1:13">
      <c r="A11" s="7" t="s">
        <v>43</v>
      </c>
      <c r="B11" s="7" t="s">
        <v>15</v>
      </c>
      <c r="C11" s="8" t="s">
        <v>44</v>
      </c>
      <c r="D11" s="8" t="s">
        <v>17</v>
      </c>
      <c r="E11" s="8">
        <v>1</v>
      </c>
      <c r="F11" s="8" t="s">
        <v>18</v>
      </c>
      <c r="G11" s="8" t="s">
        <v>19</v>
      </c>
      <c r="H11" s="11" t="s">
        <v>45</v>
      </c>
      <c r="I11" s="8" t="s">
        <v>21</v>
      </c>
      <c r="J11" s="8" t="s">
        <v>22</v>
      </c>
      <c r="K11" s="9" t="s">
        <v>23</v>
      </c>
      <c r="L11" s="15" t="s">
        <v>24</v>
      </c>
      <c r="M11" s="8"/>
    </row>
    <row r="12" ht="55" customHeight="1" spans="1:13">
      <c r="A12" s="7" t="s">
        <v>46</v>
      </c>
      <c r="B12" s="7" t="s">
        <v>15</v>
      </c>
      <c r="C12" s="8" t="s">
        <v>47</v>
      </c>
      <c r="D12" s="8" t="s">
        <v>17</v>
      </c>
      <c r="E12" s="8">
        <v>2</v>
      </c>
      <c r="F12" s="7" t="s">
        <v>18</v>
      </c>
      <c r="G12" s="8" t="s">
        <v>19</v>
      </c>
      <c r="H12" s="9" t="s">
        <v>48</v>
      </c>
      <c r="I12" s="8" t="s">
        <v>21</v>
      </c>
      <c r="J12" s="8" t="s">
        <v>22</v>
      </c>
      <c r="K12" s="16" t="s">
        <v>23</v>
      </c>
      <c r="L12" s="15" t="s">
        <v>24</v>
      </c>
      <c r="M12" s="8"/>
    </row>
    <row r="13" ht="55" customHeight="1" spans="1:13">
      <c r="A13" s="7" t="s">
        <v>49</v>
      </c>
      <c r="B13" s="7" t="s">
        <v>15</v>
      </c>
      <c r="C13" s="8" t="s">
        <v>50</v>
      </c>
      <c r="D13" s="8" t="s">
        <v>17</v>
      </c>
      <c r="E13" s="8">
        <v>2</v>
      </c>
      <c r="F13" s="7" t="s">
        <v>18</v>
      </c>
      <c r="G13" s="8" t="s">
        <v>19</v>
      </c>
      <c r="H13" s="9" t="s">
        <v>51</v>
      </c>
      <c r="I13" s="8" t="s">
        <v>21</v>
      </c>
      <c r="J13" s="8" t="s">
        <v>22</v>
      </c>
      <c r="K13" s="9" t="s">
        <v>23</v>
      </c>
      <c r="L13" s="15" t="s">
        <v>24</v>
      </c>
      <c r="M13" s="8"/>
    </row>
    <row r="14" ht="55" customHeight="1" spans="1:13">
      <c r="A14" s="7" t="s">
        <v>52</v>
      </c>
      <c r="B14" s="7" t="s">
        <v>15</v>
      </c>
      <c r="C14" s="8" t="s">
        <v>53</v>
      </c>
      <c r="D14" s="8" t="s">
        <v>17</v>
      </c>
      <c r="E14" s="8">
        <v>2</v>
      </c>
      <c r="F14" s="12" t="s">
        <v>18</v>
      </c>
      <c r="G14" s="8" t="s">
        <v>19</v>
      </c>
      <c r="H14" s="9" t="s">
        <v>54</v>
      </c>
      <c r="I14" s="29" t="s">
        <v>21</v>
      </c>
      <c r="J14" s="8" t="s">
        <v>22</v>
      </c>
      <c r="K14" s="9" t="s">
        <v>55</v>
      </c>
      <c r="L14" s="15" t="s">
        <v>24</v>
      </c>
      <c r="M14" s="8"/>
    </row>
    <row r="15" ht="55" customHeight="1" spans="1:13">
      <c r="A15" s="7" t="s">
        <v>56</v>
      </c>
      <c r="B15" s="7" t="s">
        <v>15</v>
      </c>
      <c r="C15" s="8" t="s">
        <v>57</v>
      </c>
      <c r="D15" s="8" t="s">
        <v>17</v>
      </c>
      <c r="E15" s="8">
        <v>1</v>
      </c>
      <c r="F15" s="12" t="s">
        <v>58</v>
      </c>
      <c r="G15" s="8" t="s">
        <v>22</v>
      </c>
      <c r="H15" s="13" t="s">
        <v>59</v>
      </c>
      <c r="I15" s="29" t="s">
        <v>21</v>
      </c>
      <c r="J15" s="8" t="s">
        <v>22</v>
      </c>
      <c r="K15" s="9" t="s">
        <v>22</v>
      </c>
      <c r="L15" s="15" t="s">
        <v>24</v>
      </c>
      <c r="M15" s="8"/>
    </row>
    <row r="16" ht="55" customHeight="1" spans="1:13">
      <c r="A16" s="7" t="s">
        <v>60</v>
      </c>
      <c r="B16" s="7" t="s">
        <v>15</v>
      </c>
      <c r="C16" s="8" t="s">
        <v>61</v>
      </c>
      <c r="D16" s="8" t="s">
        <v>17</v>
      </c>
      <c r="E16" s="8">
        <v>6</v>
      </c>
      <c r="F16" s="14" t="s">
        <v>62</v>
      </c>
      <c r="G16" s="8" t="s">
        <v>22</v>
      </c>
      <c r="H16" s="11" t="s">
        <v>63</v>
      </c>
      <c r="I16" s="20" t="s">
        <v>64</v>
      </c>
      <c r="J16" s="8" t="s">
        <v>22</v>
      </c>
      <c r="K16" s="9" t="s">
        <v>65</v>
      </c>
      <c r="L16" s="15" t="s">
        <v>24</v>
      </c>
      <c r="M16" s="8"/>
    </row>
    <row r="17" ht="55" customHeight="1" spans="1:13">
      <c r="A17" s="7" t="s">
        <v>66</v>
      </c>
      <c r="B17" s="7" t="s">
        <v>15</v>
      </c>
      <c r="C17" s="8" t="s">
        <v>67</v>
      </c>
      <c r="D17" s="8" t="s">
        <v>17</v>
      </c>
      <c r="E17" s="8">
        <v>1</v>
      </c>
      <c r="F17" s="7" t="s">
        <v>62</v>
      </c>
      <c r="G17" s="8" t="s">
        <v>22</v>
      </c>
      <c r="H17" s="11" t="s">
        <v>68</v>
      </c>
      <c r="I17" s="20" t="s">
        <v>64</v>
      </c>
      <c r="J17" s="8" t="s">
        <v>22</v>
      </c>
      <c r="K17" s="9" t="s">
        <v>69</v>
      </c>
      <c r="L17" s="15" t="s">
        <v>24</v>
      </c>
      <c r="M17" s="8"/>
    </row>
    <row r="18" ht="55" customHeight="1" spans="1:13">
      <c r="A18" s="7" t="s">
        <v>70</v>
      </c>
      <c r="B18" s="7" t="s">
        <v>15</v>
      </c>
      <c r="C18" s="8" t="s">
        <v>71</v>
      </c>
      <c r="D18" s="8" t="s">
        <v>72</v>
      </c>
      <c r="E18" s="8">
        <v>1</v>
      </c>
      <c r="F18" s="12" t="s">
        <v>18</v>
      </c>
      <c r="G18" s="8" t="s">
        <v>19</v>
      </c>
      <c r="H18" s="13" t="s">
        <v>73</v>
      </c>
      <c r="I18" s="29" t="s">
        <v>21</v>
      </c>
      <c r="J18" s="8" t="s">
        <v>22</v>
      </c>
      <c r="K18" s="9" t="s">
        <v>22</v>
      </c>
      <c r="L18" s="15" t="s">
        <v>24</v>
      </c>
      <c r="M18" s="8" t="s">
        <v>74</v>
      </c>
    </row>
    <row r="19" s="1" customFormat="1" ht="55" customHeight="1" spans="1:13">
      <c r="A19" s="7" t="s">
        <v>75</v>
      </c>
      <c r="B19" s="7" t="s">
        <v>15</v>
      </c>
      <c r="C19" s="8" t="s">
        <v>76</v>
      </c>
      <c r="D19" s="8" t="s">
        <v>72</v>
      </c>
      <c r="E19" s="8">
        <v>1</v>
      </c>
      <c r="F19" s="12" t="s">
        <v>58</v>
      </c>
      <c r="G19" s="8" t="s">
        <v>22</v>
      </c>
      <c r="H19" s="13" t="s">
        <v>77</v>
      </c>
      <c r="I19" s="8" t="s">
        <v>21</v>
      </c>
      <c r="J19" s="8" t="s">
        <v>22</v>
      </c>
      <c r="K19" s="9" t="s">
        <v>22</v>
      </c>
      <c r="L19" s="15" t="s">
        <v>24</v>
      </c>
      <c r="M19" s="8" t="s">
        <v>74</v>
      </c>
    </row>
    <row r="20" ht="82" customHeight="1" spans="1:13">
      <c r="A20" s="7" t="s">
        <v>78</v>
      </c>
      <c r="B20" s="15" t="s">
        <v>79</v>
      </c>
      <c r="C20" s="8" t="s">
        <v>38</v>
      </c>
      <c r="D20" s="8" t="s">
        <v>17</v>
      </c>
      <c r="E20" s="8">
        <v>1</v>
      </c>
      <c r="F20" s="8" t="s">
        <v>18</v>
      </c>
      <c r="G20" s="8" t="s">
        <v>19</v>
      </c>
      <c r="H20" s="9" t="s">
        <v>80</v>
      </c>
      <c r="I20" s="8" t="s">
        <v>81</v>
      </c>
      <c r="J20" s="8" t="s">
        <v>22</v>
      </c>
      <c r="K20" s="9" t="s">
        <v>82</v>
      </c>
      <c r="L20" s="15" t="s">
        <v>83</v>
      </c>
      <c r="M20" s="8"/>
    </row>
    <row r="21" ht="55" customHeight="1" spans="1:13">
      <c r="A21" s="7" t="s">
        <v>84</v>
      </c>
      <c r="B21" s="15" t="s">
        <v>79</v>
      </c>
      <c r="C21" s="15" t="s">
        <v>85</v>
      </c>
      <c r="D21" s="8" t="s">
        <v>17</v>
      </c>
      <c r="E21" s="8">
        <v>1</v>
      </c>
      <c r="F21" s="8" t="s">
        <v>18</v>
      </c>
      <c r="G21" s="8" t="s">
        <v>19</v>
      </c>
      <c r="H21" s="9" t="s">
        <v>86</v>
      </c>
      <c r="I21" s="8" t="s">
        <v>21</v>
      </c>
      <c r="J21" s="8" t="s">
        <v>22</v>
      </c>
      <c r="K21" s="9" t="s">
        <v>87</v>
      </c>
      <c r="L21" s="15" t="s">
        <v>83</v>
      </c>
      <c r="M21" s="8"/>
    </row>
    <row r="22" ht="55" customHeight="1" spans="1:13">
      <c r="A22" s="7" t="s">
        <v>88</v>
      </c>
      <c r="B22" s="15" t="s">
        <v>79</v>
      </c>
      <c r="C22" s="15" t="s">
        <v>89</v>
      </c>
      <c r="D22" s="8" t="s">
        <v>17</v>
      </c>
      <c r="E22" s="8">
        <v>2</v>
      </c>
      <c r="F22" s="8" t="s">
        <v>18</v>
      </c>
      <c r="G22" s="8" t="s">
        <v>19</v>
      </c>
      <c r="H22" s="9" t="s">
        <v>90</v>
      </c>
      <c r="I22" s="8" t="s">
        <v>21</v>
      </c>
      <c r="J22" s="8" t="s">
        <v>22</v>
      </c>
      <c r="K22" s="9" t="s">
        <v>91</v>
      </c>
      <c r="L22" s="15" t="s">
        <v>83</v>
      </c>
      <c r="M22" s="8"/>
    </row>
    <row r="23" ht="55" customHeight="1" spans="1:13">
      <c r="A23" s="7" t="s">
        <v>92</v>
      </c>
      <c r="B23" s="15" t="s">
        <v>79</v>
      </c>
      <c r="C23" s="15" t="s">
        <v>93</v>
      </c>
      <c r="D23" s="8" t="s">
        <v>17</v>
      </c>
      <c r="E23" s="8">
        <v>1</v>
      </c>
      <c r="F23" s="8" t="s">
        <v>18</v>
      </c>
      <c r="G23" s="8" t="s">
        <v>19</v>
      </c>
      <c r="H23" s="9" t="s">
        <v>94</v>
      </c>
      <c r="I23" s="8" t="s">
        <v>21</v>
      </c>
      <c r="J23" s="8" t="s">
        <v>22</v>
      </c>
      <c r="K23" s="9" t="s">
        <v>95</v>
      </c>
      <c r="L23" s="15" t="s">
        <v>83</v>
      </c>
      <c r="M23" s="8"/>
    </row>
    <row r="24" ht="55" customHeight="1" spans="1:13">
      <c r="A24" s="7" t="s">
        <v>96</v>
      </c>
      <c r="B24" s="15" t="s">
        <v>79</v>
      </c>
      <c r="C24" s="15" t="s">
        <v>97</v>
      </c>
      <c r="D24" s="8" t="s">
        <v>17</v>
      </c>
      <c r="E24" s="8">
        <v>1</v>
      </c>
      <c r="F24" s="8" t="s">
        <v>18</v>
      </c>
      <c r="G24" s="8" t="s">
        <v>19</v>
      </c>
      <c r="H24" s="9" t="s">
        <v>98</v>
      </c>
      <c r="I24" s="8" t="s">
        <v>21</v>
      </c>
      <c r="J24" s="8" t="s">
        <v>22</v>
      </c>
      <c r="K24" s="9" t="s">
        <v>99</v>
      </c>
      <c r="L24" s="15" t="s">
        <v>83</v>
      </c>
      <c r="M24" s="8"/>
    </row>
    <row r="25" ht="55" customHeight="1" spans="1:13">
      <c r="A25" s="7" t="s">
        <v>100</v>
      </c>
      <c r="B25" s="15" t="s">
        <v>79</v>
      </c>
      <c r="C25" s="15" t="s">
        <v>101</v>
      </c>
      <c r="D25" s="8" t="s">
        <v>17</v>
      </c>
      <c r="E25" s="8">
        <v>1</v>
      </c>
      <c r="F25" s="8" t="s">
        <v>102</v>
      </c>
      <c r="G25" s="8" t="s">
        <v>103</v>
      </c>
      <c r="H25" s="9" t="s">
        <v>104</v>
      </c>
      <c r="I25" s="8" t="s">
        <v>21</v>
      </c>
      <c r="J25" s="8" t="s">
        <v>22</v>
      </c>
      <c r="K25" s="9" t="s">
        <v>99</v>
      </c>
      <c r="L25" s="15" t="s">
        <v>83</v>
      </c>
      <c r="M25" s="8"/>
    </row>
    <row r="26" ht="55" customHeight="1" spans="1:13">
      <c r="A26" s="7" t="s">
        <v>105</v>
      </c>
      <c r="B26" s="15" t="s">
        <v>79</v>
      </c>
      <c r="C26" s="15" t="s">
        <v>106</v>
      </c>
      <c r="D26" s="8" t="s">
        <v>17</v>
      </c>
      <c r="E26" s="8">
        <v>2</v>
      </c>
      <c r="F26" s="8" t="s">
        <v>18</v>
      </c>
      <c r="G26" s="8" t="s">
        <v>19</v>
      </c>
      <c r="H26" s="9" t="s">
        <v>107</v>
      </c>
      <c r="I26" s="8" t="s">
        <v>81</v>
      </c>
      <c r="J26" s="8" t="s">
        <v>22</v>
      </c>
      <c r="K26" s="9" t="s">
        <v>108</v>
      </c>
      <c r="L26" s="15" t="s">
        <v>83</v>
      </c>
      <c r="M26" s="8"/>
    </row>
    <row r="27" ht="55" customHeight="1" spans="1:13">
      <c r="A27" s="7" t="s">
        <v>109</v>
      </c>
      <c r="B27" s="15" t="s">
        <v>79</v>
      </c>
      <c r="C27" s="15" t="s">
        <v>110</v>
      </c>
      <c r="D27" s="8" t="s">
        <v>17</v>
      </c>
      <c r="E27" s="8">
        <v>1</v>
      </c>
      <c r="F27" s="8" t="s">
        <v>18</v>
      </c>
      <c r="G27" s="8" t="s">
        <v>19</v>
      </c>
      <c r="H27" s="9" t="s">
        <v>111</v>
      </c>
      <c r="I27" s="8" t="s">
        <v>21</v>
      </c>
      <c r="J27" s="8" t="s">
        <v>22</v>
      </c>
      <c r="K27" s="9" t="s">
        <v>112</v>
      </c>
      <c r="L27" s="15" t="s">
        <v>83</v>
      </c>
      <c r="M27" s="8"/>
    </row>
    <row r="28" ht="55" customHeight="1" spans="1:13">
      <c r="A28" s="7" t="s">
        <v>113</v>
      </c>
      <c r="B28" s="15" t="s">
        <v>79</v>
      </c>
      <c r="C28" s="15" t="s">
        <v>114</v>
      </c>
      <c r="D28" s="8" t="s">
        <v>17</v>
      </c>
      <c r="E28" s="8">
        <v>1</v>
      </c>
      <c r="F28" s="8" t="s">
        <v>18</v>
      </c>
      <c r="G28" s="8" t="s">
        <v>19</v>
      </c>
      <c r="H28" s="9" t="s">
        <v>54</v>
      </c>
      <c r="I28" s="15" t="s">
        <v>21</v>
      </c>
      <c r="J28" s="8" t="s">
        <v>22</v>
      </c>
      <c r="K28" s="9" t="s">
        <v>22</v>
      </c>
      <c r="L28" s="15" t="s">
        <v>83</v>
      </c>
      <c r="M28" s="8"/>
    </row>
    <row r="29" ht="55" customHeight="1" spans="1:13">
      <c r="A29" s="7" t="s">
        <v>115</v>
      </c>
      <c r="B29" s="15" t="s">
        <v>79</v>
      </c>
      <c r="C29" s="15" t="s">
        <v>116</v>
      </c>
      <c r="D29" s="8" t="s">
        <v>17</v>
      </c>
      <c r="E29" s="8">
        <v>1</v>
      </c>
      <c r="F29" s="8" t="s">
        <v>18</v>
      </c>
      <c r="G29" s="8" t="s">
        <v>19</v>
      </c>
      <c r="H29" s="9" t="s">
        <v>117</v>
      </c>
      <c r="I29" s="8" t="s">
        <v>21</v>
      </c>
      <c r="J29" s="8" t="s">
        <v>22</v>
      </c>
      <c r="K29" s="9" t="s">
        <v>118</v>
      </c>
      <c r="L29" s="15" t="s">
        <v>83</v>
      </c>
      <c r="M29" s="8"/>
    </row>
    <row r="30" ht="55" customHeight="1" spans="1:13">
      <c r="A30" s="7" t="s">
        <v>119</v>
      </c>
      <c r="B30" s="15" t="s">
        <v>79</v>
      </c>
      <c r="C30" s="8" t="s">
        <v>120</v>
      </c>
      <c r="D30" s="8" t="s">
        <v>17</v>
      </c>
      <c r="E30" s="8">
        <v>5</v>
      </c>
      <c r="F30" s="8" t="s">
        <v>62</v>
      </c>
      <c r="G30" s="8" t="s">
        <v>22</v>
      </c>
      <c r="H30" s="16" t="s">
        <v>121</v>
      </c>
      <c r="I30" s="8" t="s">
        <v>64</v>
      </c>
      <c r="J30" s="8" t="s">
        <v>22</v>
      </c>
      <c r="K30" s="9" t="s">
        <v>122</v>
      </c>
      <c r="L30" s="15" t="s">
        <v>83</v>
      </c>
      <c r="M30" s="8"/>
    </row>
    <row r="31" ht="55" customHeight="1" spans="1:13">
      <c r="A31" s="7" t="s">
        <v>123</v>
      </c>
      <c r="B31" s="15" t="s">
        <v>79</v>
      </c>
      <c r="C31" s="8" t="s">
        <v>124</v>
      </c>
      <c r="D31" s="8" t="s">
        <v>17</v>
      </c>
      <c r="E31" s="8">
        <v>6</v>
      </c>
      <c r="F31" s="8" t="s">
        <v>125</v>
      </c>
      <c r="G31" s="8" t="s">
        <v>22</v>
      </c>
      <c r="H31" s="16" t="s">
        <v>121</v>
      </c>
      <c r="I31" s="8" t="s">
        <v>21</v>
      </c>
      <c r="J31" s="8" t="s">
        <v>22</v>
      </c>
      <c r="K31" s="9" t="s">
        <v>126</v>
      </c>
      <c r="L31" s="15" t="s">
        <v>83</v>
      </c>
      <c r="M31" s="8"/>
    </row>
    <row r="32" ht="55" customHeight="1" spans="1:13">
      <c r="A32" s="7" t="s">
        <v>127</v>
      </c>
      <c r="B32" s="15" t="s">
        <v>79</v>
      </c>
      <c r="C32" s="8" t="s">
        <v>67</v>
      </c>
      <c r="D32" s="8" t="s">
        <v>17</v>
      </c>
      <c r="E32" s="8">
        <v>2</v>
      </c>
      <c r="F32" s="8" t="s">
        <v>62</v>
      </c>
      <c r="G32" s="8" t="s">
        <v>22</v>
      </c>
      <c r="H32" s="9" t="s">
        <v>128</v>
      </c>
      <c r="I32" s="8" t="s">
        <v>21</v>
      </c>
      <c r="J32" s="8" t="s">
        <v>129</v>
      </c>
      <c r="K32" s="9" t="s">
        <v>130</v>
      </c>
      <c r="L32" s="15" t="s">
        <v>83</v>
      </c>
      <c r="M32" s="8"/>
    </row>
    <row r="33" ht="55" customHeight="1" spans="1:13">
      <c r="A33" s="7" t="s">
        <v>131</v>
      </c>
      <c r="B33" s="15" t="s">
        <v>79</v>
      </c>
      <c r="C33" s="15" t="s">
        <v>132</v>
      </c>
      <c r="D33" s="8" t="s">
        <v>72</v>
      </c>
      <c r="E33" s="17">
        <v>2</v>
      </c>
      <c r="F33" s="8" t="s">
        <v>18</v>
      </c>
      <c r="G33" s="8" t="s">
        <v>133</v>
      </c>
      <c r="H33" s="16" t="s">
        <v>134</v>
      </c>
      <c r="I33" s="15" t="s">
        <v>21</v>
      </c>
      <c r="J33" s="8" t="s">
        <v>22</v>
      </c>
      <c r="K33" s="9" t="s">
        <v>22</v>
      </c>
      <c r="L33" s="15" t="s">
        <v>83</v>
      </c>
      <c r="M33" s="8" t="s">
        <v>74</v>
      </c>
    </row>
    <row r="34" ht="55" customHeight="1" spans="1:13">
      <c r="A34" s="7" t="s">
        <v>135</v>
      </c>
      <c r="B34" s="15" t="s">
        <v>79</v>
      </c>
      <c r="C34" s="15" t="s">
        <v>136</v>
      </c>
      <c r="D34" s="8" t="s">
        <v>72</v>
      </c>
      <c r="E34" s="17">
        <v>2</v>
      </c>
      <c r="F34" s="8" t="s">
        <v>18</v>
      </c>
      <c r="G34" s="8" t="s">
        <v>133</v>
      </c>
      <c r="H34" s="16" t="s">
        <v>137</v>
      </c>
      <c r="I34" s="15" t="s">
        <v>21</v>
      </c>
      <c r="J34" s="8" t="s">
        <v>22</v>
      </c>
      <c r="K34" s="9" t="s">
        <v>22</v>
      </c>
      <c r="L34" s="15" t="s">
        <v>83</v>
      </c>
      <c r="M34" s="8" t="s">
        <v>74</v>
      </c>
    </row>
    <row r="35" ht="55" customHeight="1" spans="1:13">
      <c r="A35" s="7" t="s">
        <v>138</v>
      </c>
      <c r="B35" s="15" t="s">
        <v>79</v>
      </c>
      <c r="C35" s="15" t="s">
        <v>139</v>
      </c>
      <c r="D35" s="8" t="s">
        <v>17</v>
      </c>
      <c r="E35" s="17">
        <v>1</v>
      </c>
      <c r="F35" s="8" t="s">
        <v>18</v>
      </c>
      <c r="G35" s="8" t="s">
        <v>133</v>
      </c>
      <c r="H35" s="16" t="s">
        <v>140</v>
      </c>
      <c r="I35" s="15" t="s">
        <v>141</v>
      </c>
      <c r="J35" s="8" t="s">
        <v>22</v>
      </c>
      <c r="K35" s="9" t="s">
        <v>142</v>
      </c>
      <c r="L35" s="15" t="s">
        <v>83</v>
      </c>
      <c r="M35" s="15"/>
    </row>
    <row r="36" ht="55" customHeight="1" spans="1:13">
      <c r="A36" s="7" t="s">
        <v>143</v>
      </c>
      <c r="B36" s="8" t="s">
        <v>144</v>
      </c>
      <c r="C36" s="18" t="s">
        <v>145</v>
      </c>
      <c r="D36" s="19" t="s">
        <v>17</v>
      </c>
      <c r="E36" s="18">
        <v>1</v>
      </c>
      <c r="F36" s="19" t="s">
        <v>125</v>
      </c>
      <c r="G36" s="20" t="s">
        <v>22</v>
      </c>
      <c r="H36" s="21" t="s">
        <v>146</v>
      </c>
      <c r="I36" s="20" t="s">
        <v>21</v>
      </c>
      <c r="J36" s="20" t="s">
        <v>22</v>
      </c>
      <c r="K36" s="9" t="s">
        <v>147</v>
      </c>
      <c r="L36" s="8" t="s">
        <v>148</v>
      </c>
      <c r="M36" s="8"/>
    </row>
    <row r="37" ht="55" customHeight="1" spans="1:13">
      <c r="A37" s="7" t="s">
        <v>149</v>
      </c>
      <c r="B37" s="8" t="s">
        <v>144</v>
      </c>
      <c r="C37" s="8" t="s">
        <v>150</v>
      </c>
      <c r="D37" s="19" t="s">
        <v>17</v>
      </c>
      <c r="E37" s="8">
        <v>2</v>
      </c>
      <c r="F37" s="14" t="s">
        <v>125</v>
      </c>
      <c r="G37" s="8" t="s">
        <v>22</v>
      </c>
      <c r="H37" s="16" t="s">
        <v>121</v>
      </c>
      <c r="I37" s="20" t="s">
        <v>21</v>
      </c>
      <c r="J37" s="8" t="s">
        <v>22</v>
      </c>
      <c r="K37" s="16" t="s">
        <v>151</v>
      </c>
      <c r="L37" s="8" t="s">
        <v>148</v>
      </c>
      <c r="M37" s="8"/>
    </row>
    <row r="38" ht="55" customHeight="1" spans="1:13">
      <c r="A38" s="7" t="s">
        <v>152</v>
      </c>
      <c r="B38" s="22" t="s">
        <v>153</v>
      </c>
      <c r="C38" s="22" t="s">
        <v>154</v>
      </c>
      <c r="D38" s="19" t="s">
        <v>17</v>
      </c>
      <c r="E38" s="15">
        <v>1</v>
      </c>
      <c r="F38" s="22" t="s">
        <v>155</v>
      </c>
      <c r="G38" s="22" t="s">
        <v>22</v>
      </c>
      <c r="H38" s="21" t="s">
        <v>156</v>
      </c>
      <c r="I38" s="30" t="s">
        <v>141</v>
      </c>
      <c r="J38" s="15" t="s">
        <v>22</v>
      </c>
      <c r="K38" s="16" t="s">
        <v>22</v>
      </c>
      <c r="L38" s="22" t="s">
        <v>157</v>
      </c>
      <c r="M38" s="15"/>
    </row>
    <row r="39" ht="55" customHeight="1" spans="1:13">
      <c r="A39" s="7" t="s">
        <v>158</v>
      </c>
      <c r="B39" s="22" t="s">
        <v>153</v>
      </c>
      <c r="C39" s="15" t="s">
        <v>159</v>
      </c>
      <c r="D39" s="19" t="s">
        <v>17</v>
      </c>
      <c r="E39" s="15">
        <v>1</v>
      </c>
      <c r="F39" s="22" t="s">
        <v>125</v>
      </c>
      <c r="G39" s="22" t="s">
        <v>22</v>
      </c>
      <c r="H39" s="16" t="s">
        <v>160</v>
      </c>
      <c r="I39" s="31" t="s">
        <v>21</v>
      </c>
      <c r="J39" s="15" t="s">
        <v>22</v>
      </c>
      <c r="K39" s="21" t="s">
        <v>22</v>
      </c>
      <c r="L39" s="22" t="s">
        <v>157</v>
      </c>
      <c r="M39" s="15"/>
    </row>
    <row r="40" ht="55" customHeight="1" spans="1:13">
      <c r="A40" s="7" t="s">
        <v>161</v>
      </c>
      <c r="B40" s="22" t="s">
        <v>153</v>
      </c>
      <c r="C40" s="22" t="s">
        <v>162</v>
      </c>
      <c r="D40" s="19" t="s">
        <v>17</v>
      </c>
      <c r="E40" s="15">
        <v>1</v>
      </c>
      <c r="F40" s="22" t="s">
        <v>125</v>
      </c>
      <c r="G40" s="22" t="s">
        <v>22</v>
      </c>
      <c r="H40" s="21" t="s">
        <v>163</v>
      </c>
      <c r="I40" s="30" t="s">
        <v>21</v>
      </c>
      <c r="J40" s="15" t="s">
        <v>22</v>
      </c>
      <c r="K40" s="21" t="s">
        <v>22</v>
      </c>
      <c r="L40" s="22" t="s">
        <v>157</v>
      </c>
      <c r="M40" s="15"/>
    </row>
    <row r="41" ht="55" customHeight="1" spans="1:13">
      <c r="A41" s="7" t="s">
        <v>164</v>
      </c>
      <c r="B41" s="22" t="s">
        <v>153</v>
      </c>
      <c r="C41" s="15" t="s">
        <v>61</v>
      </c>
      <c r="D41" s="19" t="s">
        <v>17</v>
      </c>
      <c r="E41" s="15">
        <v>1</v>
      </c>
      <c r="F41" s="22" t="s">
        <v>125</v>
      </c>
      <c r="G41" s="22" t="s">
        <v>22</v>
      </c>
      <c r="H41" s="16" t="s">
        <v>121</v>
      </c>
      <c r="I41" s="31" t="s">
        <v>165</v>
      </c>
      <c r="J41" s="15" t="s">
        <v>22</v>
      </c>
      <c r="K41" s="16" t="s">
        <v>151</v>
      </c>
      <c r="L41" s="22" t="s">
        <v>157</v>
      </c>
      <c r="M41" s="15"/>
    </row>
    <row r="42" ht="55" customHeight="1" spans="1:13">
      <c r="A42" s="7" t="s">
        <v>166</v>
      </c>
      <c r="B42" s="22" t="s">
        <v>153</v>
      </c>
      <c r="C42" s="15" t="s">
        <v>167</v>
      </c>
      <c r="D42" s="19" t="s">
        <v>72</v>
      </c>
      <c r="E42" s="15">
        <v>1</v>
      </c>
      <c r="F42" s="22" t="s">
        <v>155</v>
      </c>
      <c r="G42" s="22" t="s">
        <v>22</v>
      </c>
      <c r="H42" s="23" t="s">
        <v>168</v>
      </c>
      <c r="I42" s="30" t="s">
        <v>21</v>
      </c>
      <c r="J42" s="15" t="s">
        <v>22</v>
      </c>
      <c r="K42" s="16" t="s">
        <v>22</v>
      </c>
      <c r="L42" s="22" t="s">
        <v>157</v>
      </c>
      <c r="M42" s="8" t="s">
        <v>74</v>
      </c>
    </row>
    <row r="43" ht="55" customHeight="1" spans="1:13">
      <c r="A43" s="7" t="s">
        <v>169</v>
      </c>
      <c r="B43" s="22" t="s">
        <v>153</v>
      </c>
      <c r="C43" s="24" t="s">
        <v>170</v>
      </c>
      <c r="D43" s="24" t="s">
        <v>72</v>
      </c>
      <c r="E43" s="15">
        <v>1</v>
      </c>
      <c r="F43" s="22" t="s">
        <v>155</v>
      </c>
      <c r="G43" s="22" t="s">
        <v>22</v>
      </c>
      <c r="H43" s="9" t="s">
        <v>171</v>
      </c>
      <c r="I43" s="31" t="s">
        <v>21</v>
      </c>
      <c r="J43" s="15" t="s">
        <v>22</v>
      </c>
      <c r="K43" s="16" t="s">
        <v>22</v>
      </c>
      <c r="L43" s="22" t="s">
        <v>157</v>
      </c>
      <c r="M43" s="8" t="s">
        <v>74</v>
      </c>
    </row>
    <row r="44" ht="55" customHeight="1" spans="1:13">
      <c r="A44" s="7" t="s">
        <v>172</v>
      </c>
      <c r="B44" s="22" t="s">
        <v>173</v>
      </c>
      <c r="C44" s="15" t="s">
        <v>174</v>
      </c>
      <c r="D44" s="19" t="s">
        <v>17</v>
      </c>
      <c r="E44" s="15">
        <v>2</v>
      </c>
      <c r="F44" s="25" t="s">
        <v>125</v>
      </c>
      <c r="G44" s="22" t="s">
        <v>22</v>
      </c>
      <c r="H44" s="16" t="s">
        <v>121</v>
      </c>
      <c r="I44" s="31" t="s">
        <v>165</v>
      </c>
      <c r="J44" s="15" t="s">
        <v>22</v>
      </c>
      <c r="K44" s="16" t="s">
        <v>175</v>
      </c>
      <c r="L44" s="15" t="s">
        <v>176</v>
      </c>
      <c r="M44" s="15"/>
    </row>
    <row r="45" ht="55" customHeight="1" spans="1:13">
      <c r="A45" s="7" t="s">
        <v>177</v>
      </c>
      <c r="B45" s="22" t="s">
        <v>173</v>
      </c>
      <c r="C45" s="15" t="s">
        <v>178</v>
      </c>
      <c r="D45" s="19" t="s">
        <v>17</v>
      </c>
      <c r="E45" s="15">
        <v>1</v>
      </c>
      <c r="F45" s="25" t="s">
        <v>125</v>
      </c>
      <c r="G45" s="22" t="s">
        <v>22</v>
      </c>
      <c r="H45" s="16" t="s">
        <v>121</v>
      </c>
      <c r="I45" s="31" t="s">
        <v>165</v>
      </c>
      <c r="J45" s="15" t="s">
        <v>22</v>
      </c>
      <c r="K45" s="16" t="s">
        <v>179</v>
      </c>
      <c r="L45" s="15" t="s">
        <v>176</v>
      </c>
      <c r="M45" s="15"/>
    </row>
    <row r="46" ht="55" customHeight="1" spans="1:13">
      <c r="A46" s="7" t="s">
        <v>180</v>
      </c>
      <c r="B46" s="15" t="s">
        <v>181</v>
      </c>
      <c r="C46" s="8" t="s">
        <v>182</v>
      </c>
      <c r="D46" s="19" t="s">
        <v>17</v>
      </c>
      <c r="E46" s="8">
        <v>1</v>
      </c>
      <c r="F46" s="8" t="s">
        <v>155</v>
      </c>
      <c r="G46" s="8" t="s">
        <v>19</v>
      </c>
      <c r="H46" s="16" t="s">
        <v>183</v>
      </c>
      <c r="I46" s="8" t="s">
        <v>21</v>
      </c>
      <c r="J46" s="8" t="s">
        <v>22</v>
      </c>
      <c r="K46" s="9" t="s">
        <v>184</v>
      </c>
      <c r="L46" s="15" t="s">
        <v>185</v>
      </c>
      <c r="M46" s="15"/>
    </row>
    <row r="47" ht="55" customHeight="1" spans="1:13">
      <c r="A47" s="7" t="s">
        <v>186</v>
      </c>
      <c r="B47" s="15" t="s">
        <v>181</v>
      </c>
      <c r="C47" s="8" t="s">
        <v>187</v>
      </c>
      <c r="D47" s="19" t="s">
        <v>17</v>
      </c>
      <c r="E47" s="8">
        <v>1</v>
      </c>
      <c r="F47" s="8" t="s">
        <v>155</v>
      </c>
      <c r="G47" s="8" t="s">
        <v>19</v>
      </c>
      <c r="H47" s="9" t="s">
        <v>188</v>
      </c>
      <c r="I47" s="8" t="s">
        <v>21</v>
      </c>
      <c r="J47" s="8" t="s">
        <v>22</v>
      </c>
      <c r="K47" s="9" t="s">
        <v>189</v>
      </c>
      <c r="L47" s="15" t="s">
        <v>185</v>
      </c>
      <c r="M47" s="15"/>
    </row>
    <row r="48" ht="55" customHeight="1" spans="1:13">
      <c r="A48" s="7" t="s">
        <v>190</v>
      </c>
      <c r="B48" s="15" t="s">
        <v>181</v>
      </c>
      <c r="C48" s="8" t="s">
        <v>191</v>
      </c>
      <c r="D48" s="19" t="s">
        <v>17</v>
      </c>
      <c r="E48" s="8">
        <v>1</v>
      </c>
      <c r="F48" s="22" t="s">
        <v>155</v>
      </c>
      <c r="G48" s="22" t="s">
        <v>19</v>
      </c>
      <c r="H48" s="26" t="s">
        <v>192</v>
      </c>
      <c r="I48" s="8" t="s">
        <v>21</v>
      </c>
      <c r="J48" s="8" t="s">
        <v>22</v>
      </c>
      <c r="K48" s="9" t="s">
        <v>189</v>
      </c>
      <c r="L48" s="15" t="s">
        <v>185</v>
      </c>
      <c r="M48" s="15"/>
    </row>
    <row r="49" s="1" customFormat="1" ht="55" customHeight="1" spans="1:13">
      <c r="A49" s="7" t="s">
        <v>193</v>
      </c>
      <c r="B49" s="15" t="s">
        <v>181</v>
      </c>
      <c r="C49" s="8" t="s">
        <v>194</v>
      </c>
      <c r="D49" s="19" t="s">
        <v>17</v>
      </c>
      <c r="E49" s="8">
        <v>2</v>
      </c>
      <c r="F49" s="8" t="s">
        <v>195</v>
      </c>
      <c r="G49" s="8" t="s">
        <v>103</v>
      </c>
      <c r="H49" s="9" t="s">
        <v>196</v>
      </c>
      <c r="I49" s="8" t="s">
        <v>21</v>
      </c>
      <c r="J49" s="8" t="s">
        <v>22</v>
      </c>
      <c r="K49" s="9" t="s">
        <v>189</v>
      </c>
      <c r="L49" s="15" t="s">
        <v>185</v>
      </c>
      <c r="M49" s="15"/>
    </row>
    <row r="50" ht="55" customHeight="1" spans="1:13">
      <c r="A50" s="7" t="s">
        <v>197</v>
      </c>
      <c r="B50" s="15" t="s">
        <v>181</v>
      </c>
      <c r="C50" s="8" t="s">
        <v>198</v>
      </c>
      <c r="D50" s="19" t="s">
        <v>17</v>
      </c>
      <c r="E50" s="8">
        <v>1</v>
      </c>
      <c r="F50" s="8" t="s">
        <v>195</v>
      </c>
      <c r="G50" s="8" t="s">
        <v>103</v>
      </c>
      <c r="H50" s="9" t="s">
        <v>199</v>
      </c>
      <c r="I50" s="8" t="s">
        <v>21</v>
      </c>
      <c r="J50" s="8" t="s">
        <v>22</v>
      </c>
      <c r="K50" s="9" t="s">
        <v>189</v>
      </c>
      <c r="L50" s="15" t="s">
        <v>185</v>
      </c>
      <c r="M50" s="15"/>
    </row>
    <row r="51" ht="55" customHeight="1" spans="1:13">
      <c r="A51" s="7" t="s">
        <v>200</v>
      </c>
      <c r="B51" s="15" t="s">
        <v>181</v>
      </c>
      <c r="C51" s="8" t="s">
        <v>201</v>
      </c>
      <c r="D51" s="19" t="s">
        <v>17</v>
      </c>
      <c r="E51" s="8">
        <v>1</v>
      </c>
      <c r="F51" s="8" t="s">
        <v>155</v>
      </c>
      <c r="G51" s="8" t="s">
        <v>19</v>
      </c>
      <c r="H51" s="9" t="s">
        <v>202</v>
      </c>
      <c r="I51" s="8" t="s">
        <v>21</v>
      </c>
      <c r="J51" s="8" t="s">
        <v>22</v>
      </c>
      <c r="K51" s="9" t="s">
        <v>189</v>
      </c>
      <c r="L51" s="15" t="s">
        <v>185</v>
      </c>
      <c r="M51" s="15"/>
    </row>
    <row r="52" ht="55" customHeight="1" spans="1:13">
      <c r="A52" s="7" t="s">
        <v>203</v>
      </c>
      <c r="B52" s="15" t="s">
        <v>181</v>
      </c>
      <c r="C52" s="8" t="s">
        <v>71</v>
      </c>
      <c r="D52" s="19" t="s">
        <v>72</v>
      </c>
      <c r="E52" s="8">
        <v>1</v>
      </c>
      <c r="F52" s="8" t="s">
        <v>18</v>
      </c>
      <c r="G52" s="8" t="s">
        <v>19</v>
      </c>
      <c r="H52" s="9" t="s">
        <v>204</v>
      </c>
      <c r="I52" s="8" t="s">
        <v>21</v>
      </c>
      <c r="J52" s="8" t="s">
        <v>22</v>
      </c>
      <c r="K52" s="9" t="s">
        <v>22</v>
      </c>
      <c r="L52" s="15" t="s">
        <v>185</v>
      </c>
      <c r="M52" s="8" t="s">
        <v>74</v>
      </c>
    </row>
    <row r="53" ht="84" customHeight="1" spans="1:13">
      <c r="A53" s="7" t="s">
        <v>205</v>
      </c>
      <c r="B53" s="15" t="s">
        <v>206</v>
      </c>
      <c r="C53" s="8" t="s">
        <v>207</v>
      </c>
      <c r="D53" s="19" t="s">
        <v>17</v>
      </c>
      <c r="E53" s="8">
        <v>1</v>
      </c>
      <c r="F53" s="22" t="s">
        <v>155</v>
      </c>
      <c r="G53" s="15" t="s">
        <v>19</v>
      </c>
      <c r="H53" s="9" t="s">
        <v>208</v>
      </c>
      <c r="I53" s="32" t="s">
        <v>81</v>
      </c>
      <c r="J53" s="15" t="s">
        <v>22</v>
      </c>
      <c r="K53" s="33" t="s">
        <v>209</v>
      </c>
      <c r="L53" s="15" t="s">
        <v>210</v>
      </c>
      <c r="M53" s="15"/>
    </row>
    <row r="54" ht="55" customHeight="1" spans="1:13">
      <c r="A54" s="7" t="s">
        <v>211</v>
      </c>
      <c r="B54" s="15" t="s">
        <v>206</v>
      </c>
      <c r="C54" s="8" t="s">
        <v>212</v>
      </c>
      <c r="D54" s="19" t="s">
        <v>17</v>
      </c>
      <c r="E54" s="8">
        <v>1</v>
      </c>
      <c r="F54" s="22" t="s">
        <v>155</v>
      </c>
      <c r="G54" s="15" t="s">
        <v>19</v>
      </c>
      <c r="H54" s="27" t="s">
        <v>213</v>
      </c>
      <c r="I54" s="32" t="s">
        <v>81</v>
      </c>
      <c r="J54" s="15" t="s">
        <v>22</v>
      </c>
      <c r="K54" s="33" t="s">
        <v>214</v>
      </c>
      <c r="L54" s="15" t="s">
        <v>210</v>
      </c>
      <c r="M54" s="15"/>
    </row>
    <row r="55" ht="55" customHeight="1" spans="1:13">
      <c r="A55" s="7" t="s">
        <v>215</v>
      </c>
      <c r="B55" s="15" t="s">
        <v>206</v>
      </c>
      <c r="C55" s="15" t="s">
        <v>216</v>
      </c>
      <c r="D55" s="19" t="s">
        <v>17</v>
      </c>
      <c r="E55" s="15">
        <v>1</v>
      </c>
      <c r="F55" s="22" t="s">
        <v>125</v>
      </c>
      <c r="G55" s="15" t="s">
        <v>22</v>
      </c>
      <c r="H55" s="9" t="s">
        <v>217</v>
      </c>
      <c r="I55" s="32" t="s">
        <v>21</v>
      </c>
      <c r="J55" s="15" t="s">
        <v>22</v>
      </c>
      <c r="K55" s="9" t="s">
        <v>151</v>
      </c>
      <c r="L55" s="15" t="s">
        <v>210</v>
      </c>
      <c r="M55" s="15"/>
    </row>
    <row r="56" ht="55" customHeight="1" spans="1:13">
      <c r="A56" s="7" t="s">
        <v>218</v>
      </c>
      <c r="B56" s="15" t="s">
        <v>206</v>
      </c>
      <c r="C56" s="8" t="s">
        <v>219</v>
      </c>
      <c r="D56" s="19" t="s">
        <v>17</v>
      </c>
      <c r="E56" s="8">
        <v>1</v>
      </c>
      <c r="F56" s="22" t="s">
        <v>155</v>
      </c>
      <c r="G56" s="15" t="s">
        <v>22</v>
      </c>
      <c r="H56" s="23" t="s">
        <v>220</v>
      </c>
      <c r="I56" s="32" t="s">
        <v>21</v>
      </c>
      <c r="J56" s="15" t="s">
        <v>22</v>
      </c>
      <c r="K56" s="16" t="s">
        <v>221</v>
      </c>
      <c r="L56" s="15" t="s">
        <v>210</v>
      </c>
      <c r="M56" s="15"/>
    </row>
    <row r="57" ht="55" customHeight="1" spans="1:13">
      <c r="A57" s="7" t="s">
        <v>222</v>
      </c>
      <c r="B57" s="15" t="s">
        <v>206</v>
      </c>
      <c r="C57" s="8" t="s">
        <v>223</v>
      </c>
      <c r="D57" s="19" t="s">
        <v>17</v>
      </c>
      <c r="E57" s="8">
        <v>1</v>
      </c>
      <c r="F57" s="22" t="s">
        <v>155</v>
      </c>
      <c r="G57" s="15" t="s">
        <v>19</v>
      </c>
      <c r="H57" s="16" t="s">
        <v>224</v>
      </c>
      <c r="I57" s="32" t="s">
        <v>21</v>
      </c>
      <c r="J57" s="15" t="s">
        <v>22</v>
      </c>
      <c r="K57" s="16" t="s">
        <v>225</v>
      </c>
      <c r="L57" s="15" t="s">
        <v>210</v>
      </c>
      <c r="M57" s="15"/>
    </row>
    <row r="58" ht="55" customHeight="1" spans="1:13">
      <c r="A58" s="7" t="s">
        <v>226</v>
      </c>
      <c r="B58" s="15" t="s">
        <v>227</v>
      </c>
      <c r="C58" s="15" t="s">
        <v>228</v>
      </c>
      <c r="D58" s="19" t="s">
        <v>17</v>
      </c>
      <c r="E58" s="15">
        <v>3</v>
      </c>
      <c r="F58" s="25" t="s">
        <v>229</v>
      </c>
      <c r="G58" s="15" t="s">
        <v>22</v>
      </c>
      <c r="H58" s="23" t="s">
        <v>230</v>
      </c>
      <c r="I58" s="15" t="s">
        <v>64</v>
      </c>
      <c r="J58" s="15" t="s">
        <v>22</v>
      </c>
      <c r="K58" s="16" t="s">
        <v>231</v>
      </c>
      <c r="L58" s="15" t="s">
        <v>232</v>
      </c>
      <c r="M58" s="15"/>
    </row>
    <row r="59" ht="55" customHeight="1" spans="1:13">
      <c r="A59" s="7" t="s">
        <v>233</v>
      </c>
      <c r="B59" s="15" t="s">
        <v>234</v>
      </c>
      <c r="C59" s="15" t="s">
        <v>228</v>
      </c>
      <c r="D59" s="19" t="s">
        <v>17</v>
      </c>
      <c r="E59" s="15">
        <v>1</v>
      </c>
      <c r="F59" s="25" t="s">
        <v>229</v>
      </c>
      <c r="G59" s="15" t="s">
        <v>22</v>
      </c>
      <c r="H59" s="23" t="s">
        <v>230</v>
      </c>
      <c r="I59" s="31" t="s">
        <v>235</v>
      </c>
      <c r="J59" s="15" t="s">
        <v>22</v>
      </c>
      <c r="K59" s="16" t="s">
        <v>126</v>
      </c>
      <c r="L59" s="15" t="s">
        <v>236</v>
      </c>
      <c r="M59" s="15"/>
    </row>
    <row r="60" s="2" customFormat="1" ht="55" customHeight="1" spans="1:13">
      <c r="A60" s="7" t="s">
        <v>237</v>
      </c>
      <c r="B60" s="15" t="s">
        <v>234</v>
      </c>
      <c r="C60" s="15" t="s">
        <v>238</v>
      </c>
      <c r="D60" s="19" t="s">
        <v>17</v>
      </c>
      <c r="E60" s="15">
        <v>1</v>
      </c>
      <c r="F60" s="25" t="s">
        <v>125</v>
      </c>
      <c r="G60" s="15" t="s">
        <v>22</v>
      </c>
      <c r="H60" s="23" t="s">
        <v>239</v>
      </c>
      <c r="I60" s="31" t="s">
        <v>235</v>
      </c>
      <c r="J60" s="15" t="s">
        <v>22</v>
      </c>
      <c r="K60" s="16" t="s">
        <v>240</v>
      </c>
      <c r="L60" s="15" t="s">
        <v>236</v>
      </c>
      <c r="M60" s="15"/>
    </row>
    <row r="61" s="2" customFormat="1" ht="55" customHeight="1" spans="1:13">
      <c r="A61" s="7" t="s">
        <v>241</v>
      </c>
      <c r="B61" s="15" t="s">
        <v>242</v>
      </c>
      <c r="C61" s="15" t="s">
        <v>228</v>
      </c>
      <c r="D61" s="19" t="s">
        <v>17</v>
      </c>
      <c r="E61" s="15">
        <v>4</v>
      </c>
      <c r="F61" s="25" t="s">
        <v>125</v>
      </c>
      <c r="G61" s="15" t="s">
        <v>22</v>
      </c>
      <c r="H61" s="28" t="s">
        <v>217</v>
      </c>
      <c r="I61" s="31" t="s">
        <v>21</v>
      </c>
      <c r="J61" s="15" t="s">
        <v>22</v>
      </c>
      <c r="K61" s="16" t="s">
        <v>151</v>
      </c>
      <c r="L61" s="15" t="s">
        <v>243</v>
      </c>
      <c r="M61" s="15"/>
    </row>
    <row r="62" ht="55" customHeight="1" spans="1:13">
      <c r="A62" s="7" t="s">
        <v>244</v>
      </c>
      <c r="B62" s="15" t="s">
        <v>245</v>
      </c>
      <c r="C62" s="15" t="s">
        <v>246</v>
      </c>
      <c r="D62" s="19" t="s">
        <v>72</v>
      </c>
      <c r="E62" s="15">
        <v>1</v>
      </c>
      <c r="F62" s="25" t="s">
        <v>125</v>
      </c>
      <c r="G62" s="15" t="s">
        <v>22</v>
      </c>
      <c r="H62" s="23" t="s">
        <v>247</v>
      </c>
      <c r="I62" s="31" t="s">
        <v>21</v>
      </c>
      <c r="J62" s="15" t="s">
        <v>248</v>
      </c>
      <c r="K62" s="16" t="s">
        <v>22</v>
      </c>
      <c r="L62" s="15" t="s">
        <v>249</v>
      </c>
      <c r="M62" s="8" t="s">
        <v>74</v>
      </c>
    </row>
    <row r="63" ht="55" customHeight="1" spans="1:13">
      <c r="A63" s="7" t="s">
        <v>250</v>
      </c>
      <c r="B63" s="15" t="s">
        <v>245</v>
      </c>
      <c r="C63" s="15" t="s">
        <v>251</v>
      </c>
      <c r="D63" s="19" t="s">
        <v>72</v>
      </c>
      <c r="E63" s="15">
        <v>1</v>
      </c>
      <c r="F63" s="25" t="s">
        <v>125</v>
      </c>
      <c r="G63" s="15" t="s">
        <v>22</v>
      </c>
      <c r="H63" s="23" t="s">
        <v>22</v>
      </c>
      <c r="I63" s="31" t="s">
        <v>21</v>
      </c>
      <c r="J63" s="15" t="s">
        <v>252</v>
      </c>
      <c r="K63" s="16" t="s">
        <v>22</v>
      </c>
      <c r="L63" s="15" t="s">
        <v>249</v>
      </c>
      <c r="M63" s="8" t="s">
        <v>74</v>
      </c>
    </row>
    <row r="64" ht="55" customHeight="1" spans="1:13">
      <c r="A64" s="7" t="s">
        <v>253</v>
      </c>
      <c r="B64" s="15" t="s">
        <v>245</v>
      </c>
      <c r="C64" s="15" t="s">
        <v>254</v>
      </c>
      <c r="D64" s="19" t="s">
        <v>17</v>
      </c>
      <c r="E64" s="15">
        <v>1</v>
      </c>
      <c r="F64" s="25" t="s">
        <v>229</v>
      </c>
      <c r="G64" s="15" t="s">
        <v>22</v>
      </c>
      <c r="H64" s="23" t="s">
        <v>255</v>
      </c>
      <c r="I64" s="31" t="s">
        <v>21</v>
      </c>
      <c r="J64" s="15" t="s">
        <v>22</v>
      </c>
      <c r="K64" s="16" t="s">
        <v>151</v>
      </c>
      <c r="L64" s="15" t="s">
        <v>249</v>
      </c>
      <c r="M64" s="15"/>
    </row>
    <row r="65" ht="55" customHeight="1" spans="1:13">
      <c r="A65" s="7" t="s">
        <v>256</v>
      </c>
      <c r="B65" s="15" t="s">
        <v>257</v>
      </c>
      <c r="C65" s="15" t="s">
        <v>258</v>
      </c>
      <c r="D65" s="19" t="s">
        <v>17</v>
      </c>
      <c r="E65" s="15">
        <v>1</v>
      </c>
      <c r="F65" s="25" t="s">
        <v>125</v>
      </c>
      <c r="G65" s="15" t="s">
        <v>22</v>
      </c>
      <c r="H65" s="23" t="s">
        <v>259</v>
      </c>
      <c r="I65" s="31" t="s">
        <v>141</v>
      </c>
      <c r="J65" s="15" t="s">
        <v>22</v>
      </c>
      <c r="K65" s="16" t="s">
        <v>260</v>
      </c>
      <c r="L65" s="15" t="s">
        <v>261</v>
      </c>
      <c r="M65" s="15"/>
    </row>
    <row r="66" ht="55" customHeight="1" spans="1:13">
      <c r="A66" s="7" t="s">
        <v>262</v>
      </c>
      <c r="B66" s="15" t="s">
        <v>257</v>
      </c>
      <c r="C66" s="15" t="s">
        <v>228</v>
      </c>
      <c r="D66" s="19" t="s">
        <v>17</v>
      </c>
      <c r="E66" s="15">
        <v>2</v>
      </c>
      <c r="F66" s="25" t="s">
        <v>229</v>
      </c>
      <c r="G66" s="15" t="s">
        <v>22</v>
      </c>
      <c r="H66" s="23" t="s">
        <v>230</v>
      </c>
      <c r="I66" s="31" t="s">
        <v>141</v>
      </c>
      <c r="J66" s="15" t="s">
        <v>22</v>
      </c>
      <c r="K66" s="16" t="s">
        <v>263</v>
      </c>
      <c r="L66" s="15" t="s">
        <v>261</v>
      </c>
      <c r="M66" s="15"/>
    </row>
    <row r="67" ht="55" customHeight="1" spans="1:13">
      <c r="A67" s="7" t="s">
        <v>264</v>
      </c>
      <c r="B67" s="15" t="s">
        <v>257</v>
      </c>
      <c r="C67" s="15" t="s">
        <v>265</v>
      </c>
      <c r="D67" s="19" t="s">
        <v>17</v>
      </c>
      <c r="E67" s="15">
        <v>1</v>
      </c>
      <c r="F67" s="25" t="s">
        <v>125</v>
      </c>
      <c r="G67" s="15" t="s">
        <v>22</v>
      </c>
      <c r="H67" s="23" t="s">
        <v>266</v>
      </c>
      <c r="I67" s="31" t="s">
        <v>141</v>
      </c>
      <c r="J67" s="15" t="s">
        <v>22</v>
      </c>
      <c r="K67" s="16" t="s">
        <v>22</v>
      </c>
      <c r="L67" s="15" t="s">
        <v>261</v>
      </c>
      <c r="M67" s="15"/>
    </row>
    <row r="68" ht="55" customHeight="1" spans="1:13">
      <c r="A68" s="7" t="s">
        <v>267</v>
      </c>
      <c r="B68" s="15" t="s">
        <v>257</v>
      </c>
      <c r="C68" s="15" t="s">
        <v>167</v>
      </c>
      <c r="D68" s="19" t="s">
        <v>72</v>
      </c>
      <c r="E68" s="15">
        <v>1</v>
      </c>
      <c r="F68" s="25" t="s">
        <v>125</v>
      </c>
      <c r="G68" s="15" t="s">
        <v>22</v>
      </c>
      <c r="H68" s="23" t="s">
        <v>268</v>
      </c>
      <c r="I68" s="31" t="s">
        <v>21</v>
      </c>
      <c r="J68" s="15" t="s">
        <v>22</v>
      </c>
      <c r="K68" s="16" t="s">
        <v>269</v>
      </c>
      <c r="L68" s="15" t="s">
        <v>270</v>
      </c>
      <c r="M68" s="8" t="s">
        <v>74</v>
      </c>
    </row>
    <row r="69" ht="55" customHeight="1" spans="1:13">
      <c r="A69" s="7" t="s">
        <v>271</v>
      </c>
      <c r="B69" s="15" t="s">
        <v>272</v>
      </c>
      <c r="C69" s="15" t="s">
        <v>273</v>
      </c>
      <c r="D69" s="19" t="s">
        <v>17</v>
      </c>
      <c r="E69" s="15">
        <v>1</v>
      </c>
      <c r="F69" s="25" t="s">
        <v>125</v>
      </c>
      <c r="G69" s="15" t="s">
        <v>22</v>
      </c>
      <c r="H69" s="28" t="s">
        <v>217</v>
      </c>
      <c r="I69" s="31" t="s">
        <v>165</v>
      </c>
      <c r="J69" s="15" t="s">
        <v>274</v>
      </c>
      <c r="K69" s="16" t="s">
        <v>151</v>
      </c>
      <c r="L69" s="15" t="s">
        <v>275</v>
      </c>
      <c r="M69" s="15"/>
    </row>
    <row r="70" ht="55" customHeight="1" spans="1:13">
      <c r="A70" s="7" t="s">
        <v>276</v>
      </c>
      <c r="B70" s="15" t="s">
        <v>277</v>
      </c>
      <c r="C70" s="15" t="s">
        <v>228</v>
      </c>
      <c r="D70" s="19" t="s">
        <v>17</v>
      </c>
      <c r="E70" s="15">
        <v>2</v>
      </c>
      <c r="F70" s="25" t="s">
        <v>125</v>
      </c>
      <c r="G70" s="15" t="s">
        <v>22</v>
      </c>
      <c r="H70" s="23" t="s">
        <v>278</v>
      </c>
      <c r="I70" s="30" t="s">
        <v>21</v>
      </c>
      <c r="J70" s="15" t="s">
        <v>274</v>
      </c>
      <c r="K70" s="16" t="s">
        <v>151</v>
      </c>
      <c r="L70" s="15" t="s">
        <v>279</v>
      </c>
      <c r="M70" s="15"/>
    </row>
    <row r="71" ht="55" customHeight="1" spans="1:13">
      <c r="A71" s="7" t="s">
        <v>280</v>
      </c>
      <c r="B71" s="15" t="s">
        <v>281</v>
      </c>
      <c r="C71" s="15" t="s">
        <v>282</v>
      </c>
      <c r="D71" s="19" t="s">
        <v>17</v>
      </c>
      <c r="E71" s="15">
        <v>1</v>
      </c>
      <c r="F71" s="25" t="s">
        <v>125</v>
      </c>
      <c r="G71" s="15" t="s">
        <v>22</v>
      </c>
      <c r="H71" s="9" t="s">
        <v>283</v>
      </c>
      <c r="I71" s="31" t="s">
        <v>141</v>
      </c>
      <c r="J71" s="15" t="s">
        <v>22</v>
      </c>
      <c r="K71" s="16" t="s">
        <v>284</v>
      </c>
      <c r="L71" s="15" t="s">
        <v>285</v>
      </c>
      <c r="M71" s="15"/>
    </row>
    <row r="72" ht="55" customHeight="1" spans="1:13">
      <c r="A72" s="7" t="s">
        <v>286</v>
      </c>
      <c r="B72" s="15" t="s">
        <v>287</v>
      </c>
      <c r="C72" s="15" t="s">
        <v>288</v>
      </c>
      <c r="D72" s="19" t="s">
        <v>17</v>
      </c>
      <c r="E72" s="15">
        <v>1</v>
      </c>
      <c r="F72" s="25" t="s">
        <v>229</v>
      </c>
      <c r="G72" s="15" t="s">
        <v>22</v>
      </c>
      <c r="H72" s="28" t="s">
        <v>230</v>
      </c>
      <c r="I72" s="30" t="s">
        <v>21</v>
      </c>
      <c r="J72" s="15" t="s">
        <v>22</v>
      </c>
      <c r="K72" s="16" t="s">
        <v>151</v>
      </c>
      <c r="L72" s="15" t="s">
        <v>289</v>
      </c>
      <c r="M72" s="15"/>
    </row>
    <row r="73" ht="55" customHeight="1" spans="1:13">
      <c r="A73" s="7" t="s">
        <v>290</v>
      </c>
      <c r="B73" s="15" t="s">
        <v>291</v>
      </c>
      <c r="C73" s="15" t="s">
        <v>292</v>
      </c>
      <c r="D73" s="19" t="s">
        <v>17</v>
      </c>
      <c r="E73" s="15">
        <v>2</v>
      </c>
      <c r="F73" s="25" t="s">
        <v>18</v>
      </c>
      <c r="G73" s="15" t="s">
        <v>19</v>
      </c>
      <c r="H73" s="23" t="s">
        <v>293</v>
      </c>
      <c r="I73" s="31" t="s">
        <v>21</v>
      </c>
      <c r="J73" s="15" t="s">
        <v>22</v>
      </c>
      <c r="K73" s="16" t="s">
        <v>294</v>
      </c>
      <c r="L73" s="15" t="s">
        <v>295</v>
      </c>
      <c r="M73" s="15"/>
    </row>
    <row r="74" ht="55" customHeight="1" spans="1:13">
      <c r="A74" s="7" t="s">
        <v>296</v>
      </c>
      <c r="B74" s="15" t="s">
        <v>297</v>
      </c>
      <c r="C74" s="15" t="s">
        <v>298</v>
      </c>
      <c r="D74" s="19" t="s">
        <v>17</v>
      </c>
      <c r="E74" s="15">
        <v>2</v>
      </c>
      <c r="F74" s="25" t="s">
        <v>229</v>
      </c>
      <c r="G74" s="15" t="s">
        <v>22</v>
      </c>
      <c r="H74" s="28" t="s">
        <v>230</v>
      </c>
      <c r="I74" s="31" t="s">
        <v>21</v>
      </c>
      <c r="J74" s="15" t="s">
        <v>299</v>
      </c>
      <c r="K74" s="16" t="s">
        <v>151</v>
      </c>
      <c r="L74" s="15" t="s">
        <v>300</v>
      </c>
      <c r="M74" s="15"/>
    </row>
    <row r="75" ht="55" customHeight="1" spans="1:13">
      <c r="A75" s="7" t="s">
        <v>301</v>
      </c>
      <c r="B75" s="15" t="s">
        <v>297</v>
      </c>
      <c r="C75" s="15" t="s">
        <v>302</v>
      </c>
      <c r="D75" s="19" t="s">
        <v>17</v>
      </c>
      <c r="E75" s="15">
        <v>2</v>
      </c>
      <c r="F75" s="25" t="s">
        <v>18</v>
      </c>
      <c r="G75" s="15" t="s">
        <v>19</v>
      </c>
      <c r="H75" s="23" t="s">
        <v>20</v>
      </c>
      <c r="I75" s="31" t="s">
        <v>141</v>
      </c>
      <c r="J75" s="15" t="s">
        <v>22</v>
      </c>
      <c r="K75" s="16" t="s">
        <v>303</v>
      </c>
      <c r="L75" s="15" t="s">
        <v>300</v>
      </c>
      <c r="M75" s="15"/>
    </row>
    <row r="76" ht="55" customHeight="1" spans="1:13">
      <c r="A76" s="7" t="s">
        <v>304</v>
      </c>
      <c r="B76" s="15" t="s">
        <v>305</v>
      </c>
      <c r="C76" s="15" t="s">
        <v>306</v>
      </c>
      <c r="D76" s="19" t="s">
        <v>17</v>
      </c>
      <c r="E76" s="15">
        <v>1</v>
      </c>
      <c r="F76" s="25" t="s">
        <v>125</v>
      </c>
      <c r="G76" s="15" t="s">
        <v>22</v>
      </c>
      <c r="H76" s="23" t="s">
        <v>307</v>
      </c>
      <c r="I76" s="31" t="s">
        <v>21</v>
      </c>
      <c r="J76" s="15" t="s">
        <v>22</v>
      </c>
      <c r="K76" s="16" t="s">
        <v>308</v>
      </c>
      <c r="L76" s="15" t="s">
        <v>309</v>
      </c>
      <c r="M76" s="15"/>
    </row>
    <row r="77" ht="55" customHeight="1" spans="1:13">
      <c r="A77" s="7" t="s">
        <v>310</v>
      </c>
      <c r="B77" s="15" t="s">
        <v>305</v>
      </c>
      <c r="C77" s="15" t="s">
        <v>311</v>
      </c>
      <c r="D77" s="19" t="s">
        <v>17</v>
      </c>
      <c r="E77" s="15">
        <v>1</v>
      </c>
      <c r="F77" s="25" t="s">
        <v>18</v>
      </c>
      <c r="G77" s="15" t="s">
        <v>19</v>
      </c>
      <c r="H77" s="23" t="s">
        <v>20</v>
      </c>
      <c r="I77" s="31" t="s">
        <v>21</v>
      </c>
      <c r="J77" s="15" t="s">
        <v>312</v>
      </c>
      <c r="K77" s="16" t="s">
        <v>313</v>
      </c>
      <c r="L77" s="15" t="s">
        <v>309</v>
      </c>
      <c r="M77" s="15"/>
    </row>
    <row r="78" ht="55" customHeight="1" spans="1:13">
      <c r="A78" s="7" t="s">
        <v>314</v>
      </c>
      <c r="B78" s="15" t="s">
        <v>315</v>
      </c>
      <c r="C78" s="15" t="s">
        <v>316</v>
      </c>
      <c r="D78" s="19" t="s">
        <v>17</v>
      </c>
      <c r="E78" s="15">
        <v>1</v>
      </c>
      <c r="F78" s="25" t="s">
        <v>18</v>
      </c>
      <c r="G78" s="22" t="s">
        <v>19</v>
      </c>
      <c r="H78" s="21" t="s">
        <v>317</v>
      </c>
      <c r="I78" s="15" t="s">
        <v>21</v>
      </c>
      <c r="J78" s="15" t="s">
        <v>318</v>
      </c>
      <c r="K78" s="16" t="s">
        <v>319</v>
      </c>
      <c r="L78" s="15" t="s">
        <v>320</v>
      </c>
      <c r="M78" s="15"/>
    </row>
    <row r="79" ht="55" customHeight="1" spans="1:13">
      <c r="A79" s="7" t="s">
        <v>321</v>
      </c>
      <c r="B79" s="15" t="s">
        <v>315</v>
      </c>
      <c r="C79" s="15" t="s">
        <v>322</v>
      </c>
      <c r="D79" s="19" t="s">
        <v>17</v>
      </c>
      <c r="E79" s="15">
        <v>2</v>
      </c>
      <c r="F79" s="25" t="s">
        <v>58</v>
      </c>
      <c r="G79" s="15" t="s">
        <v>22</v>
      </c>
      <c r="H79" s="23" t="s">
        <v>217</v>
      </c>
      <c r="I79" s="31" t="s">
        <v>165</v>
      </c>
      <c r="J79" s="15" t="s">
        <v>299</v>
      </c>
      <c r="K79" s="16" t="s">
        <v>126</v>
      </c>
      <c r="L79" s="15" t="s">
        <v>320</v>
      </c>
      <c r="M79" s="15"/>
    </row>
    <row r="80" ht="55" customHeight="1" spans="1:13">
      <c r="A80" s="7" t="s">
        <v>323</v>
      </c>
      <c r="B80" s="15" t="s">
        <v>315</v>
      </c>
      <c r="C80" s="15" t="s">
        <v>324</v>
      </c>
      <c r="D80" s="19" t="s">
        <v>17</v>
      </c>
      <c r="E80" s="15">
        <v>1</v>
      </c>
      <c r="F80" s="25" t="s">
        <v>18</v>
      </c>
      <c r="G80" s="15" t="s">
        <v>19</v>
      </c>
      <c r="H80" s="16" t="s">
        <v>325</v>
      </c>
      <c r="I80" s="31" t="s">
        <v>21</v>
      </c>
      <c r="J80" s="15" t="s">
        <v>318</v>
      </c>
      <c r="K80" s="16" t="s">
        <v>326</v>
      </c>
      <c r="L80" s="15" t="s">
        <v>320</v>
      </c>
      <c r="M80" s="15"/>
    </row>
    <row r="81" ht="55" customHeight="1" spans="1:13">
      <c r="A81" s="7" t="s">
        <v>327</v>
      </c>
      <c r="B81" s="15" t="s">
        <v>328</v>
      </c>
      <c r="C81" s="15" t="s">
        <v>329</v>
      </c>
      <c r="D81" s="19" t="s">
        <v>17</v>
      </c>
      <c r="E81" s="15">
        <v>1</v>
      </c>
      <c r="F81" s="25" t="s">
        <v>155</v>
      </c>
      <c r="G81" s="15" t="s">
        <v>22</v>
      </c>
      <c r="H81" s="23" t="s">
        <v>330</v>
      </c>
      <c r="I81" s="31" t="s">
        <v>21</v>
      </c>
      <c r="J81" s="15" t="s">
        <v>22</v>
      </c>
      <c r="K81" s="16" t="s">
        <v>331</v>
      </c>
      <c r="L81" s="15" t="s">
        <v>332</v>
      </c>
      <c r="M81" s="15"/>
    </row>
    <row r="82" ht="55" customHeight="1" spans="1:13">
      <c r="A82" s="7" t="s">
        <v>333</v>
      </c>
      <c r="B82" s="15" t="s">
        <v>328</v>
      </c>
      <c r="C82" s="15" t="s">
        <v>334</v>
      </c>
      <c r="D82" s="19" t="s">
        <v>17</v>
      </c>
      <c r="E82" s="15">
        <v>1</v>
      </c>
      <c r="F82" s="25" t="s">
        <v>155</v>
      </c>
      <c r="G82" s="15" t="s">
        <v>22</v>
      </c>
      <c r="H82" s="23" t="s">
        <v>335</v>
      </c>
      <c r="I82" s="31" t="s">
        <v>21</v>
      </c>
      <c r="J82" s="15" t="s">
        <v>22</v>
      </c>
      <c r="K82" s="16" t="s">
        <v>294</v>
      </c>
      <c r="L82" s="15" t="s">
        <v>332</v>
      </c>
      <c r="M82" s="15"/>
    </row>
    <row r="83" ht="55" customHeight="1" spans="1:13">
      <c r="A83" s="7" t="s">
        <v>336</v>
      </c>
      <c r="B83" s="15" t="s">
        <v>328</v>
      </c>
      <c r="C83" s="15" t="s">
        <v>337</v>
      </c>
      <c r="D83" s="19" t="s">
        <v>17</v>
      </c>
      <c r="E83" s="15">
        <v>1</v>
      </c>
      <c r="F83" s="25" t="s">
        <v>155</v>
      </c>
      <c r="G83" s="15" t="s">
        <v>22</v>
      </c>
      <c r="H83" s="23" t="s">
        <v>335</v>
      </c>
      <c r="I83" s="31" t="s">
        <v>21</v>
      </c>
      <c r="J83" s="15" t="s">
        <v>22</v>
      </c>
      <c r="K83" s="16" t="s">
        <v>338</v>
      </c>
      <c r="L83" s="15" t="s">
        <v>332</v>
      </c>
      <c r="M83" s="15"/>
    </row>
    <row r="84" ht="55" customHeight="1" spans="1:13">
      <c r="A84" s="7" t="s">
        <v>339</v>
      </c>
      <c r="B84" s="15" t="s">
        <v>340</v>
      </c>
      <c r="C84" s="15" t="s">
        <v>341</v>
      </c>
      <c r="D84" s="19" t="s">
        <v>17</v>
      </c>
      <c r="E84" s="15">
        <v>1</v>
      </c>
      <c r="F84" s="25" t="s">
        <v>155</v>
      </c>
      <c r="G84" s="15" t="s">
        <v>19</v>
      </c>
      <c r="H84" s="23" t="s">
        <v>342</v>
      </c>
      <c r="I84" s="31" t="s">
        <v>141</v>
      </c>
      <c r="J84" s="15" t="s">
        <v>22</v>
      </c>
      <c r="K84" s="16" t="s">
        <v>343</v>
      </c>
      <c r="L84" s="15" t="s">
        <v>344</v>
      </c>
      <c r="M84" s="15"/>
    </row>
    <row r="85" ht="55" customHeight="1" spans="1:13">
      <c r="A85" s="7" t="s">
        <v>345</v>
      </c>
      <c r="B85" s="15" t="s">
        <v>340</v>
      </c>
      <c r="C85" s="15" t="s">
        <v>346</v>
      </c>
      <c r="D85" s="19" t="s">
        <v>17</v>
      </c>
      <c r="E85" s="15">
        <v>2</v>
      </c>
      <c r="F85" s="25" t="s">
        <v>125</v>
      </c>
      <c r="G85" s="15" t="s">
        <v>22</v>
      </c>
      <c r="H85" s="23" t="s">
        <v>217</v>
      </c>
      <c r="I85" s="31" t="s">
        <v>81</v>
      </c>
      <c r="J85" s="15" t="s">
        <v>22</v>
      </c>
      <c r="K85" s="16" t="s">
        <v>126</v>
      </c>
      <c r="L85" s="15" t="s">
        <v>344</v>
      </c>
      <c r="M85" s="15"/>
    </row>
    <row r="86" ht="55" customHeight="1" spans="1:13">
      <c r="A86" s="34"/>
      <c r="B86" s="22"/>
      <c r="C86" s="15"/>
      <c r="D86" s="22"/>
      <c r="E86" s="15">
        <f>SUM(E3:E85)</f>
        <v>120</v>
      </c>
      <c r="F86" s="25"/>
      <c r="G86" s="22"/>
      <c r="H86" s="16"/>
      <c r="I86" s="31"/>
      <c r="J86" s="15"/>
      <c r="K86" s="16"/>
      <c r="L86" s="35"/>
      <c r="M86" s="15"/>
    </row>
  </sheetData>
  <autoFilter ref="A2:M86">
    <extLst/>
  </autoFilter>
  <mergeCells count="1">
    <mergeCell ref="A1:M1"/>
  </mergeCells>
  <dataValidations count="2">
    <dataValidation type="list" allowBlank="1" showInputMessage="1" showErrorMessage="1" sqref="F2 F17 F3:F13">
      <formula1>"全日制本科及以上,全日制研究生"</formula1>
    </dataValidation>
    <dataValidation type="list" allowBlank="1" showInputMessage="1" showErrorMessage="1" sqref="G2 G3:G13 G17:G18">
      <formula1>"相应学士及以上,相应硕士及以上"</formula1>
    </dataValidation>
  </dataValidations>
  <pageMargins left="0.236111111111111" right="0.196527777777778" top="0.511805555555556" bottom="0.354166666666667" header="0.5" footer="0.196527777777778"/>
  <pageSetup paperSize="9" scale="64"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HUAWEI</dc:creator>
  <cp:lastModifiedBy>小浣熊</cp:lastModifiedBy>
  <dcterms:created xsi:type="dcterms:W3CDTF">2022-07-22T05:34:00Z</dcterms:created>
  <dcterms:modified xsi:type="dcterms:W3CDTF">2024-01-02T07:24:36Z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B5DDC3BCF7E54045B71A350A352E2228</vt:lpwstr>
  </property>
  <property fmtid="{D5CDD505-2E9C-101B-9397-08002B2CF9AE}" pid="3" name="KSOProductBuildVer">
    <vt:lpwstr>2052-12.1.0.16120</vt:lpwstr>
  </property>
  <property fmtid="{D5CDD505-2E9C-101B-9397-08002B2CF9AE}" pid="4" name="KSOReadingLayout">
    <vt:bool>true</vt:bool>
  </property>
</Properties>
</file>