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天目湖校区" sheetId="1" r:id="rId1"/>
  </sheets>
  <definedNames>
    <definedName name="_xlnm._FilterDatabase" localSheetId="0" hidden="1">天目湖校区!$A$2:$K$19</definedName>
    <definedName name="OLE_LINK1" localSheetId="0">天目湖校区!#REF!</definedName>
    <definedName name="_xlnm.Print_Titles" localSheetId="0">天目湖校区!$2:$3</definedName>
    <definedName name="学历专业">#REF!</definedName>
  </definedNames>
  <calcPr calcId="144525"/>
</workbook>
</file>

<file path=xl/sharedStrings.xml><?xml version="1.0" encoding="utf-8"?>
<sst xmlns="http://schemas.openxmlformats.org/spreadsheetml/2006/main" count="157" uniqueCount="97">
  <si>
    <t>2022年天目湖校区工作人员招聘信息表</t>
  </si>
  <si>
    <t>序号</t>
  </si>
  <si>
    <t>单位名称</t>
  </si>
  <si>
    <t>岗位类别</t>
  </si>
  <si>
    <t>岗位等级</t>
  </si>
  <si>
    <t>岗位名称</t>
  </si>
  <si>
    <t>招聘人数</t>
  </si>
  <si>
    <t>岗位职责</t>
  </si>
  <si>
    <t>招聘条件</t>
  </si>
  <si>
    <t>联系电话</t>
  </si>
  <si>
    <t>岗位要求</t>
  </si>
  <si>
    <t>专业</t>
  </si>
  <si>
    <t>学历和学位</t>
  </si>
  <si>
    <t>天目湖校区管委会</t>
  </si>
  <si>
    <t>管理岗</t>
  </si>
  <si>
    <t>主管岗位</t>
  </si>
  <si>
    <r>
      <rPr>
        <sz val="12"/>
        <rFont val="宋体"/>
        <charset val="134"/>
      </rPr>
      <t>学生工作办公室科员</t>
    </r>
    <r>
      <rPr>
        <b/>
        <sz val="12"/>
        <rFont val="宋体"/>
        <charset val="134"/>
      </rPr>
      <t>1</t>
    </r>
  </si>
  <si>
    <t>1.协助统筹协调驻区学院学生教育管理工作，负责校区学生工作计划和总结的起草和上报；
2.协助组织开展驻区学院学生党建和思政教育、入党积极分子培养教育工作；
3.协助抓好校区学生意识形态教育引导工作，协助开展天目湖校区学生思想政治状况调研，负责天目湖思想政治教育平台阵地搭建及维护；
4.协助做好一站式学生社区建设、日常管理；
5.负责落实大学生文化素质教育工作，负责校区御道讲坛（天目讲堂）等文化素质教育阵地建设；
6.组织落实校区学工人员开展业务能力培训；
7.负责校区学生工作例会组织和会议决议落实；
8.负责对外联络，协同校地资源服务学生成长；
9.完成上级交代的其他工作。</t>
  </si>
  <si>
    <t>1.中共党员，具有较高的思想政治素质，有较强的事业心和责任感，有良好的职业道德，服务意识强；
2.热爱大学生思想政治教育工作和学生管理工作，具有较强的工作责任感和奉献精神，作风正派，团结协作；
3.具有较强的文字写作能力和口头表达能力，具有一定的计算机水平，能熟练使用相关办公室软件；
4.从事过学生教育管理工作，担任过学生干部或拥有辅导员助理、学生工作助管等经历者优先考虑。</t>
  </si>
  <si>
    <t>教育学、工学、
理学、法学、
管理学</t>
  </si>
  <si>
    <t>硕士研究生及以上</t>
  </si>
  <si>
    <t>0519-88970897
寇老师</t>
  </si>
  <si>
    <t>一般岗位</t>
  </si>
  <si>
    <r>
      <rPr>
        <sz val="12"/>
        <rFont val="宋体"/>
        <charset val="134"/>
        <scheme val="minor"/>
      </rPr>
      <t>学生工作办公室科员</t>
    </r>
    <r>
      <rPr>
        <b/>
        <sz val="12"/>
        <rFont val="宋体"/>
        <charset val="134"/>
        <scheme val="minor"/>
      </rPr>
      <t>2</t>
    </r>
  </si>
  <si>
    <t>1.协助做好天目湖校区学生教育管理工作，负责学生工作办公室日常事务性工作；
2.协助做好学生安全稳定工作，组织开展驻区学院学生应急救援培训、联动开展安全教育；
3.组织开展校区特色学风建设工作，营造良好学习氛围，联系指导校区学业与发展支持中心建设；
4.协助负责新生报到、校区搬迁等工作的方案制定与实施，文明宿舍建设工作；
5.负责校区大型学生活动的组织工作、各类学生数据统计工作；
6.负责天目湖校区学生勤工助学活动的管理，举办资助育人文化活动；
7.负责办公室物资管理、日常经费报销；
8.完成上级交代的其他工作。</t>
  </si>
  <si>
    <t>团工委科员</t>
  </si>
  <si>
    <t>1.协助团工委书记针对校区青年学生开展思想引领，掌握青年思想动态；
2.协助指导天目湖校区共青团的组织建设和管理工作，承担校区团员教育管理工作；
3.协助组织实施天目湖校区“青年马克思主义者培养工程”；
4.协助组织天目湖校区“挑战杯”全国大学生课外科技作品竞赛、“挑战杯”全国大学生创业计划竞赛工作、“互联网+”大学生创新创业大赛“青年红色筑梦之旅”赛道项目培育工作，做好校区科技创新氛围营造；
5.协助组织和实施天目湖校区大学生社会实践和志愿服务活动；
6.协助组织天目湖校区青年文化体育活动，推进“第二课堂成绩单”工作；
7.协助指导天目湖校区学生组织相关工作，开展青年权益维护工作；
8.协助管理天目湖校区学生社团和科创实验室、科创节组织工作；
9.完成上级交办的其他工作。</t>
  </si>
  <si>
    <t>党政办公室科员</t>
  </si>
  <si>
    <t>1.协助做好校区党工委党组织建设、党员队伍建设、党风廉政工作；
2.承担校区党工委党员发展的材料审查上报等工作，做好党组织关系转接、党费收缴管理、党内统计等工作；
3.承担校区的宣传工作、文化建设工作，了解、掌握校区教职工的思想动态，管理校区新闻社；
4.负责校区官方网站、微信公众号、官方抖音账号以及宣传橱窗、电子屏的更新与维护工作；
5.协助开展院级工会工作，组织开展工会活动；
6.完成领导和上级有关部门交办的其它工作。</t>
  </si>
  <si>
    <t xml:space="preserve">1.中共党员，具有较高的思想政治素质，有较强的事业心和责任感，有良好的职业道德，服务意识强，能吃苦耐劳、乐于奉献、团结协作；
2.具有较强的文字写作能力、口头表达能力、组织协调能力；
3.具有一定的计算机水平，能熟练使用相关办公室软件。
</t>
  </si>
  <si>
    <t>专业不限，
教育学、法学、文学、管理学优先</t>
  </si>
  <si>
    <t>教务处</t>
  </si>
  <si>
    <t>教务处驻天目湖校区办公室科员</t>
  </si>
  <si>
    <t>1.协助完成天目湖校区四六级考试、计算机等级考试的组织管理工作；协助考试中心完成其它相关考试工作；
2.负责天目湖校区各类教学管理相关材料的收集、转接和办理；负责教学管理相关业务的咨询；
3.协助驻天目湖各院系处理各类本科教学事务；
4.完成领导交办的其他工作。</t>
  </si>
  <si>
    <t>1.中共党员，具有较高的思想政治素质，有较强的事业心和责任感，能吃苦耐劳，团结协作；
2.具有较好的文字表达和写作能力，较好的口头表达和组织协调能力；
3.能够熟练使用office等办公软件。</t>
  </si>
  <si>
    <t>专业不限，理工科专业优先</t>
  </si>
  <si>
    <t>025-84896197
贾老师</t>
  </si>
  <si>
    <t>信息化处</t>
  </si>
  <si>
    <t xml:space="preserve">教育教学信息化管理与服务科员
</t>
  </si>
  <si>
    <t xml:space="preserve">1.负责主持天目湖校区教育教学信息化管理与服务工作；
2.负责具体落实天目湖校区教室多媒体运维工作；
3.负责组织协调天目湖校区大型考试、活动、会议等信息化保障工作；
4.负责天目湖校区教学信息化设备监管工作；
5.完成领导交办的其他工作。
</t>
  </si>
  <si>
    <t>1.具有较高的思想政治素质，有较强的事业心和责任感，能吃苦耐劳、团结协作；
2.具有较强的文字写作能力、口头表达能力、组织协调能力；
3.熟悉信息系统软硬件技术，掌握扎实的专业理论与实践知识；
4.熟悉信息化建设与管理工作，有相关工作经历者优先；
5.中共党员优先。</t>
  </si>
  <si>
    <t>计算机科学与技术、软件工程、信息与通信工程</t>
  </si>
  <si>
    <t>025-84893934
周老师</t>
  </si>
  <si>
    <t>学生处</t>
  </si>
  <si>
    <t>辅导员岗</t>
  </si>
  <si>
    <t>心理健康教育辅导员</t>
  </si>
  <si>
    <t>1.负责天目湖校区心理健康教育工作。包括规划，咨询，培训，学生心理社团等工作；
2.负责天目湖校区学生心理工作与本部心理工作对接；
3.其它天目湖校区与心理工作有关的工作。</t>
  </si>
  <si>
    <t>1.中共党员，具有较高的思想政治素质，有较强的事业心和责任感，能吃苦耐劳，团结协作；
2.具有国家二级心理咨询师资格证书，中国心理学会临床与咨询注册工作委员会注册心理师、注册督导师优先。</t>
  </si>
  <si>
    <t>心理学、基础心理学、发展与教育心理学、应用心理学、心理健康教育、精神病学、临床心理学</t>
  </si>
  <si>
    <t>0519-88970027
张老师</t>
  </si>
  <si>
    <t>体育部</t>
  </si>
  <si>
    <t>科员</t>
  </si>
  <si>
    <t>1.做好天目湖校区行政管理事务工作；
2.协助做好体育宣传、文化建设等工作；
3.协助落实相关体育教学管理工作；
4.协助做好天目湖校区体育场馆管理、维护工作；
5.完成体育部领导交办的其他任务。</t>
  </si>
  <si>
    <t>1.政治素质好，责任心强，身心健康；
2.具有良好的服务意识，爱岗敬业，工作细致，吃苦耐劳，团结协作，乐于奉献；
3.具有一定的计算机水平，能够熟练使用相关办公软件。</t>
  </si>
  <si>
    <t>不限</t>
  </si>
  <si>
    <t>本科及以上</t>
  </si>
  <si>
    <t>025-52119776
袁老师</t>
  </si>
  <si>
    <t>自动化学院</t>
  </si>
  <si>
    <t>1.负责学院天目湖校区师生的事务管理、后勤保障服务及协调等工作；
2.负责学院天目湖校区来访接待、活动安排、会议服务等工作；
3.负责学院天目湖校区物资采购、资产管理等工作；
4.负责学院天目湖校区的财务报销等工作；
5.负责学院天目湖校区的文化建设、宣传等工作；
6.协助学院天目湖校区的人事管理工作； 
7.完成学院分配的其他工作。</t>
  </si>
  <si>
    <t>1.具有较高的思想政治素质，有较强的事业心和责任感，有良好的职业道德，有服务意识，能吃苦耐劳、乐于奉献、团结协作；
2.具有较强的文字写作能力、口头表达能力和较强的协调能力；
3.具有一定的计算机水平，能熟练使用相关办公软件；
4.有相关工作经验者优先。</t>
  </si>
  <si>
    <t>专业不限，控制科学与工程、电气工程专业优先</t>
  </si>
  <si>
    <t>025-84892368
刘老师</t>
  </si>
  <si>
    <t>电子信息工程学院</t>
  </si>
  <si>
    <t>1.具有较高的思想政治素质，有较强的事业心和责任感，有良好的职业道德，有服务意识，能吃苦耐劳、乐于奉献、团结协作；
2.具有较强的文字写作能力、口头表达能力和较强的协调能力；
3.具有一定的计算机水平，能够熟练使用相关办公软件。</t>
  </si>
  <si>
    <t>025-84892452
季老师</t>
  </si>
  <si>
    <t>计算机科学与技术学院</t>
  </si>
  <si>
    <t>1.负责天目湖校区行政管理、师生服务等落实工作；
2.负责天目湖校区各类本科教学教务事务的处理，协助本科教学资源的日常调配、借用与维护，如：学生学籍管理、学分管理、选课管理、考试管理、调停课管理、教室资源调配等；
3.负责天目湖校区本科教学执行情况的收集、统计和反馈；如巡课、听课安排与反馈、考试巡考安排与反馈、课程教学评估等；
4.负责天目湖校区教学教务各类相关材料的收集、转接和办理；
5.负责天目湖校区教学管理相关业务的咨询与解答；
6.负责天目湖校区实验室管理及相关工作；
7.对接教务处，协助处理学籍科、教务科、教材科、考试中心等相关科室的各项工作；
8.对接天目湖校区，协助学院处理相关师资引进、行政管理、各类材料的收集、转接和办理工作；
9.完成上级交办的其他工作。</t>
  </si>
  <si>
    <t>1.具有较高的思想政治素质，有较强的事业心和责任感，有良好的职业道德，有服务意识，能吃苦耐劳、乐于奉献、团结协作；
2.具有较强的文字写作能力和口头表达能力；
3.具有一定的计算机水平，能够熟练使用相关办公软件；
4.中共党员优先。</t>
  </si>
  <si>
    <t>专业不限，计算机科学与技术、软件工程、网络空间安全专业优先</t>
  </si>
  <si>
    <t>025-84892848
李老师</t>
  </si>
  <si>
    <t>图书馆</t>
  </si>
  <si>
    <t>其他专业技术岗</t>
  </si>
  <si>
    <t>学科服务及借阅工作人员</t>
  </si>
  <si>
    <t>1.策划、组织天目湖校区大学生信息素养教育、读者培训、学科服务等工作；
2.参与天目湖校区教学、科技查新、查收查引、培训等工作；
3.负责办理读者借书、还书、续借、预约、委托、查询、超期罚款、读者咨询等工作；
4.负责各阅览室的资源管理；
5.完成领导交办的其他工作，根据需要积极配合其它岗位人员开展工作。</t>
  </si>
  <si>
    <t>1.具有较高的思想政治素质，有较强的事业心和责任感，有良好的职业道德，有为学校教学、科研、管理等各项工作服务的意识，吃苦耐劳、乐于奉献、诚实守信；
2.工作认真负责，具有良好的沟通能力和团队协作精神；
3.具备岗位所需的理论知识和专业技能，具备较强的动手能力。</t>
  </si>
  <si>
    <t>图书馆学、情报学、管理学、工学</t>
  </si>
  <si>
    <t>025-84892938
朱老师</t>
  </si>
  <si>
    <t>公共实验教学部</t>
  </si>
  <si>
    <t>实验员</t>
  </si>
  <si>
    <t>1.承担工程训练、电工电子或计算机相关的实践教学任务；
2.从事实验室建设和管理等工作；
3.加入教学科研团队，开展实践教学研究，参与科研项目。</t>
  </si>
  <si>
    <t>1.具有较高的思想政治素质，有较强的事业心、责任心和良好的职业道德，热心教学、乐于奉献、吃苦耐劳；
2.具有相关教学工作经验、企业研发工作经历者和拥有高级技工证（或技师证）者优先；
3.具有三年以上知名企业研发工作经历的应聘者年龄放宽至32岁；拥有高级技工证（或技师证）应聘者年龄放宽至36岁。</t>
  </si>
  <si>
    <t>电子、通信、机械等相关专业</t>
  </si>
  <si>
    <t>025-52113587
邵老师</t>
  </si>
  <si>
    <t>校医院</t>
  </si>
  <si>
    <t>临床医生</t>
  </si>
  <si>
    <t>1、在院领导、科主任指导下，参加本科室的各项业务工作。
2、热情接待病人，耐心解答问题，详细询问病史，全面仔细检查，力求正确诊断，治疗措施得力；
3、急、危、重病人处理要及时、准确、敏捷，尽心竭力救治，疑难病人应邀请会诊，必要时转上级医院诊治；
4、贯彻执行“药品管理法”，严格执行医疗常规，因病施治，合理、安全、科学用药，详细向病人交待病情和注意事项；
5、对需要入院病人，应作必要的辅助检查，做出初步诊断，填写“住院通知单”，办理住院手续，方可住院；
6、实行首诊负责制，坚守工作岗位，不得擅离职守。坚持医疗原则，按规定出具医疗证明，规范书写病历、处方和各种检查申请单；
7、讲究医德，仪表端正，衣帽整齐。室内整洁，紫外线消毒有记录。做好科内安全、防火防盗工作；
8、做好科内空气、物体表面、地面及医疗废弃物的消毒及处理工作，防止和控制医院内交叉感染，一旦发现传染病人，立即采取隔离等相关措施；                                                 9、服从科主任安排，参加体检等工作，完成领导交办的其他工作任务。</t>
  </si>
  <si>
    <t>1.有较强的事业心和责任感，有良好的职业道德、服务意识和团结协作精神；
2.具有吃苦耐劳、乐于奉献的自觉意识，服从医院值班、门诊、会诊、巡诊、出诊、体检等工作安排；
3.具有一定的计算机操作水平，能够熟练掌握相关医疗信息系统的使用；
4.具有较强的学习能力，能够主动学习，不断提升临床业务水平；
5.具有安全意识，能自觉保持科内院感防控安全和环境卫生；
6.具有中级职称者，年龄放宽到40周岁；具有副高及以上职称者，年龄可放宽到45周岁。</t>
  </si>
  <si>
    <t>内科学、中医内科学、中西医结合临床专业、
外科学、五官科学、眼科学、妇产科学、口腔医学</t>
  </si>
  <si>
    <t>025-84892325
程老师</t>
  </si>
  <si>
    <t>影像医（技）师</t>
  </si>
  <si>
    <t>1、在科主任领导和上级医师指导下进行诊疗工作；
2、熟练掌握放射、B超等各类影像诊疗技术，完成透视、摄片以及各种造影检查；
3、熟知科内医疗设备的性能，并能独立掌握使用。认真书写诊断报告，各类诊断报告做到及时、准确、严谨；
4、认真执行各项规章制度、严格遵守技术操作规程，掌握常规投照位置和X线投照技术，做好防护工作，严防差错事故；
5、参加会诊、临床病例讨论和专业学术活动，不断提高技术水平；
6、负责本科室仪器设备的保养、维修登记、监测防护和安全、卫生工作，防止交叉感染；
7、服从科主任安排，参加体检等工作，完成领导交办的其他工作任务。</t>
  </si>
  <si>
    <t>1.有较强的事业心和责任感，有良好的职业道德、服务意识和团结协作精神；
2.具有吃苦耐劳、乐于奉献的自觉意识，服从医院值班、门诊、会诊、体检等工作安排；
3.具有一定的计算机操作水平，能够熟练掌握相关影像系统的使用；
4.具有较强的学习能力，能够主动学习，不断提升临床检查业务水平；
5.具有安全意识，经常对仪器进行保养维护、维修登记，做好防护、安全卫生工作，自觉保持科内院感防控安全和环境卫生；
6.具有中级职称者，年龄放宽到40周岁；具有副高及以上职称者，年龄放宽到45周岁。</t>
  </si>
  <si>
    <t>影像医学与核医学</t>
  </si>
  <si>
    <t>护士</t>
  </si>
  <si>
    <t>1、在护士长的领导下进行工作；
2、负责督促检查病房护理工作质量，发现问题，及时解决，把好质量关；
3、解决护理业务上的疑难问题，指导危重、疑难病人护理计划的制定和实施；4、负责指导病房的护理查房和护理会诊，对护理业务给予具体指导；
5、对病房发生的护理差错、事故进行分析、鉴定，并提出防范措施；
6、组织病房护师、护士进行业务培训，拟定培训计划；
7、制定本科护理科研和技术革新计划，并组织实施，指导护师、护士开展科研工作；
8、协助护士长做好行政管理和队伍建设工作；
9、同时履行护师、护士职责及注射室、输液观察室、急诊室、换药室等护士岗位职责，完成规定的继续教育学分；
10、做好科室内空气、物体表面、地面及医疗废弃物的消毒处理工作，防治和控制医院内交叉感染，一旦发现传染病人，立即采取隔离等相关措施；                                          
11、服从科主任安排，参加体检等工作，完成领导交办的其他工作任务。</t>
  </si>
  <si>
    <t>1.有较强的事业心和责任感，有良好的职业道德、服务意识和团结协作精神；
2.具有吃苦耐劳、乐于奉献的自觉意识，服从医院护理门（急）诊、巡诊、出诊、体检、防疫等工作安排；
3.具有一定的计算机操作水平，能够熟练掌握相关医疗信息系统的使用；
4.具有较强的学习能力，能够主动学习，不断提升临床护理业务水平；
5.具有安全意识，能自觉保持科内院感防控安全和环境卫生；
6.具有中级及以上职称者，年龄放宽到40周岁。</t>
  </si>
  <si>
    <t>护理学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</si>
</sst>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/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0"/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0" borderId="0"/>
    <xf numFmtId="0" fontId="12" fillId="28" borderId="0" applyNumberFormat="0" applyBorder="0" applyAlignment="0" applyProtection="0">
      <alignment vertical="center"/>
    </xf>
    <xf numFmtId="0" fontId="8" fillId="0" borderId="0"/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0" borderId="0"/>
    <xf numFmtId="0" fontId="12" fillId="31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千位分隔" xfId="6" builtinId="3"/>
    <cellStyle name="常规 7 3" xfId="7"/>
    <cellStyle name="40% - 强调文字颜色 3" xfId="8" builtinId="39"/>
    <cellStyle name="差" xfId="9" builtinId="27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常规 8 2" xfId="3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3 3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常规 3 4" xfId="54"/>
    <cellStyle name="强调文字颜色 6" xfId="55" builtinId="49"/>
    <cellStyle name="常规 2 3" xfId="56"/>
    <cellStyle name="常规 10" xfId="57"/>
    <cellStyle name="40% - 强调文字颜色 6" xfId="58" builtinId="51"/>
    <cellStyle name="60% - 强调文字颜色 6" xfId="59" builtinId="52"/>
    <cellStyle name="常规 11" xfId="60"/>
    <cellStyle name="常规 2" xfId="61"/>
    <cellStyle name="常规 3" xfId="62"/>
    <cellStyle name="常规 3 3 2" xfId="63"/>
    <cellStyle name="常规 3 3 3" xfId="64"/>
    <cellStyle name="常规 4" xfId="65"/>
    <cellStyle name="常规 4 2" xfId="66"/>
    <cellStyle name="常规 4 3" xfId="67"/>
    <cellStyle name="常规 4 4" xfId="68"/>
    <cellStyle name="常规 4 5" xfId="69"/>
    <cellStyle name="常规 5" xfId="70"/>
    <cellStyle name="常规 6 2" xfId="71"/>
    <cellStyle name="常规 7" xfId="72"/>
    <cellStyle name="常规 7 2" xfId="73"/>
    <cellStyle name="常规 8" xfId="74"/>
    <cellStyle name="常规 9" xfId="75"/>
    <cellStyle name="常规 9 2" xfId="76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tabSelected="1" zoomScale="90" zoomScaleNormal="90" workbookViewId="0">
      <selection activeCell="G26" sqref="G26"/>
    </sheetView>
  </sheetViews>
  <sheetFormatPr defaultColWidth="9" defaultRowHeight="13.5"/>
  <cols>
    <col min="1" max="1" width="6.88333333333333" style="4" customWidth="1"/>
    <col min="2" max="2" width="12.05" style="4" customWidth="1"/>
    <col min="3" max="3" width="10.4416666666667" style="4" customWidth="1"/>
    <col min="4" max="4" width="12.05" style="5" customWidth="1"/>
    <col min="5" max="5" width="17.2" style="5" customWidth="1"/>
    <col min="6" max="6" width="7.05" style="5" customWidth="1"/>
    <col min="7" max="7" width="69.9916666666667" style="6" customWidth="1"/>
    <col min="8" max="8" width="48.9666666666667" style="7" customWidth="1"/>
    <col min="9" max="9" width="16.9416666666667" style="5" customWidth="1"/>
    <col min="10" max="10" width="10.7333333333333" style="8" customWidth="1"/>
    <col min="11" max="11" width="15.575" style="5" customWidth="1"/>
    <col min="12" max="16384" width="9" style="8"/>
  </cols>
  <sheetData>
    <row r="1" ht="31.5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ht="27" customHeight="1" spans="1:11">
      <c r="A2" s="10" t="s">
        <v>1</v>
      </c>
      <c r="B2" s="10" t="s">
        <v>2</v>
      </c>
      <c r="C2" s="11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/>
      <c r="J2" s="12"/>
      <c r="K2" s="12" t="s">
        <v>9</v>
      </c>
    </row>
    <row r="3" ht="39" customHeight="1" spans="1:11">
      <c r="A3" s="10"/>
      <c r="B3" s="10"/>
      <c r="C3" s="13"/>
      <c r="D3" s="12"/>
      <c r="E3" s="12"/>
      <c r="F3" s="12"/>
      <c r="G3" s="12"/>
      <c r="H3" s="12" t="s">
        <v>10</v>
      </c>
      <c r="I3" s="12" t="s">
        <v>11</v>
      </c>
      <c r="J3" s="12" t="s">
        <v>12</v>
      </c>
      <c r="K3" s="12"/>
    </row>
    <row r="4" s="1" customFormat="1" ht="198" customHeight="1" spans="1:11">
      <c r="A4" s="14">
        <v>1</v>
      </c>
      <c r="B4" s="14" t="s">
        <v>13</v>
      </c>
      <c r="C4" s="14" t="s">
        <v>14</v>
      </c>
      <c r="D4" s="15" t="s">
        <v>15</v>
      </c>
      <c r="E4" s="16" t="s">
        <v>16</v>
      </c>
      <c r="F4" s="15">
        <v>1</v>
      </c>
      <c r="G4" s="17" t="s">
        <v>17</v>
      </c>
      <c r="H4" s="17" t="s">
        <v>18</v>
      </c>
      <c r="I4" s="21" t="s">
        <v>19</v>
      </c>
      <c r="J4" s="15" t="s">
        <v>20</v>
      </c>
      <c r="K4" s="14" t="s">
        <v>21</v>
      </c>
    </row>
    <row r="5" s="1" customFormat="1" ht="189" customHeight="1" spans="1:11">
      <c r="A5" s="14">
        <v>2</v>
      </c>
      <c r="B5" s="14" t="s">
        <v>13</v>
      </c>
      <c r="C5" s="14" t="s">
        <v>14</v>
      </c>
      <c r="D5" s="15" t="s">
        <v>22</v>
      </c>
      <c r="E5" s="15" t="s">
        <v>23</v>
      </c>
      <c r="F5" s="15">
        <v>1</v>
      </c>
      <c r="G5" s="17" t="s">
        <v>24</v>
      </c>
      <c r="H5" s="17" t="s">
        <v>18</v>
      </c>
      <c r="I5" s="21" t="s">
        <v>19</v>
      </c>
      <c r="J5" s="15" t="s">
        <v>20</v>
      </c>
      <c r="K5" s="14" t="s">
        <v>21</v>
      </c>
    </row>
    <row r="6" s="1" customFormat="1" ht="247" customHeight="1" spans="1:11">
      <c r="A6" s="14">
        <v>3</v>
      </c>
      <c r="B6" s="14" t="s">
        <v>13</v>
      </c>
      <c r="C6" s="14" t="s">
        <v>14</v>
      </c>
      <c r="D6" s="15" t="s">
        <v>15</v>
      </c>
      <c r="E6" s="15" t="s">
        <v>25</v>
      </c>
      <c r="F6" s="15">
        <v>1</v>
      </c>
      <c r="G6" s="17" t="s">
        <v>26</v>
      </c>
      <c r="H6" s="17" t="s">
        <v>18</v>
      </c>
      <c r="I6" s="21" t="s">
        <v>19</v>
      </c>
      <c r="J6" s="15" t="s">
        <v>20</v>
      </c>
      <c r="K6" s="14" t="s">
        <v>21</v>
      </c>
    </row>
    <row r="7" s="1" customFormat="1" ht="147" customHeight="1" spans="1:11">
      <c r="A7" s="14">
        <v>4</v>
      </c>
      <c r="B7" s="14" t="s">
        <v>13</v>
      </c>
      <c r="C7" s="14" t="s">
        <v>14</v>
      </c>
      <c r="D7" s="15" t="s">
        <v>22</v>
      </c>
      <c r="E7" s="15" t="s">
        <v>27</v>
      </c>
      <c r="F7" s="16">
        <v>1</v>
      </c>
      <c r="G7" s="18" t="s">
        <v>28</v>
      </c>
      <c r="H7" s="18" t="s">
        <v>29</v>
      </c>
      <c r="I7" s="15" t="s">
        <v>30</v>
      </c>
      <c r="J7" s="15" t="s">
        <v>20</v>
      </c>
      <c r="K7" s="14" t="s">
        <v>21</v>
      </c>
    </row>
    <row r="8" s="2" customFormat="1" ht="100" customHeight="1" spans="1:11">
      <c r="A8" s="14">
        <v>5</v>
      </c>
      <c r="B8" s="14" t="s">
        <v>31</v>
      </c>
      <c r="C8" s="14" t="s">
        <v>14</v>
      </c>
      <c r="D8" s="14" t="s">
        <v>22</v>
      </c>
      <c r="E8" s="14" t="s">
        <v>32</v>
      </c>
      <c r="F8" s="14">
        <v>1</v>
      </c>
      <c r="G8" s="19" t="s">
        <v>33</v>
      </c>
      <c r="H8" s="19" t="s">
        <v>34</v>
      </c>
      <c r="I8" s="14" t="s">
        <v>35</v>
      </c>
      <c r="J8" s="15" t="s">
        <v>20</v>
      </c>
      <c r="K8" s="14" t="s">
        <v>36</v>
      </c>
    </row>
    <row r="9" s="1" customFormat="1" ht="134" customHeight="1" spans="1:12">
      <c r="A9" s="14">
        <v>6</v>
      </c>
      <c r="B9" s="14" t="s">
        <v>37</v>
      </c>
      <c r="C9" s="14" t="s">
        <v>14</v>
      </c>
      <c r="D9" s="14" t="s">
        <v>15</v>
      </c>
      <c r="E9" s="14" t="s">
        <v>38</v>
      </c>
      <c r="F9" s="14">
        <v>1</v>
      </c>
      <c r="G9" s="20" t="s">
        <v>39</v>
      </c>
      <c r="H9" s="20" t="s">
        <v>40</v>
      </c>
      <c r="I9" s="14" t="s">
        <v>41</v>
      </c>
      <c r="J9" s="14" t="s">
        <v>20</v>
      </c>
      <c r="K9" s="14" t="s">
        <v>42</v>
      </c>
      <c r="L9" s="22"/>
    </row>
    <row r="10" s="1" customFormat="1" ht="117" customHeight="1" spans="1:12">
      <c r="A10" s="14">
        <v>7</v>
      </c>
      <c r="B10" s="14" t="s">
        <v>43</v>
      </c>
      <c r="C10" s="14" t="s">
        <v>44</v>
      </c>
      <c r="D10" s="14" t="s">
        <v>15</v>
      </c>
      <c r="E10" s="14" t="s">
        <v>45</v>
      </c>
      <c r="F10" s="14">
        <v>1</v>
      </c>
      <c r="G10" s="20" t="s">
        <v>46</v>
      </c>
      <c r="H10" s="20" t="s">
        <v>47</v>
      </c>
      <c r="I10" s="14" t="s">
        <v>48</v>
      </c>
      <c r="J10" s="14" t="s">
        <v>20</v>
      </c>
      <c r="K10" s="14" t="s">
        <v>49</v>
      </c>
      <c r="L10" s="22"/>
    </row>
    <row r="11" s="2" customFormat="1" ht="81" customHeight="1" spans="1:11">
      <c r="A11" s="14">
        <v>8</v>
      </c>
      <c r="B11" s="14" t="s">
        <v>50</v>
      </c>
      <c r="C11" s="14" t="s">
        <v>14</v>
      </c>
      <c r="D11" s="14" t="s">
        <v>22</v>
      </c>
      <c r="E11" s="14" t="s">
        <v>51</v>
      </c>
      <c r="F11" s="14">
        <v>1</v>
      </c>
      <c r="G11" s="20" t="s">
        <v>52</v>
      </c>
      <c r="H11" s="20" t="s">
        <v>53</v>
      </c>
      <c r="I11" s="14" t="s">
        <v>54</v>
      </c>
      <c r="J11" s="14" t="s">
        <v>55</v>
      </c>
      <c r="K11" s="14" t="s">
        <v>56</v>
      </c>
    </row>
    <row r="12" s="3" customFormat="1" ht="129" customHeight="1" spans="1:11">
      <c r="A12" s="14">
        <v>9</v>
      </c>
      <c r="B12" s="14" t="s">
        <v>57</v>
      </c>
      <c r="C12" s="14" t="s">
        <v>14</v>
      </c>
      <c r="D12" s="14" t="s">
        <v>22</v>
      </c>
      <c r="E12" s="14" t="s">
        <v>51</v>
      </c>
      <c r="F12" s="14">
        <v>1</v>
      </c>
      <c r="G12" s="20" t="s">
        <v>58</v>
      </c>
      <c r="H12" s="20" t="s">
        <v>59</v>
      </c>
      <c r="I12" s="23" t="s">
        <v>60</v>
      </c>
      <c r="J12" s="14" t="s">
        <v>20</v>
      </c>
      <c r="K12" s="24" t="s">
        <v>61</v>
      </c>
    </row>
    <row r="13" s="2" customFormat="1" ht="117" customHeight="1" spans="1:11">
      <c r="A13" s="14">
        <v>10</v>
      </c>
      <c r="B13" s="14" t="s">
        <v>62</v>
      </c>
      <c r="C13" s="14" t="s">
        <v>14</v>
      </c>
      <c r="D13" s="14" t="s">
        <v>22</v>
      </c>
      <c r="E13" s="14" t="s">
        <v>51</v>
      </c>
      <c r="F13" s="14">
        <v>1</v>
      </c>
      <c r="G13" s="20" t="s">
        <v>58</v>
      </c>
      <c r="H13" s="20" t="s">
        <v>63</v>
      </c>
      <c r="I13" s="14" t="s">
        <v>54</v>
      </c>
      <c r="J13" s="14" t="s">
        <v>20</v>
      </c>
      <c r="K13" s="14" t="s">
        <v>64</v>
      </c>
    </row>
    <row r="14" s="2" customFormat="1" ht="210" customHeight="1" spans="1:11">
      <c r="A14" s="14">
        <v>11</v>
      </c>
      <c r="B14" s="14" t="s">
        <v>65</v>
      </c>
      <c r="C14" s="14" t="s">
        <v>14</v>
      </c>
      <c r="D14" s="14" t="s">
        <v>22</v>
      </c>
      <c r="E14" s="14" t="s">
        <v>51</v>
      </c>
      <c r="F14" s="14">
        <v>1</v>
      </c>
      <c r="G14" s="20" t="s">
        <v>66</v>
      </c>
      <c r="H14" s="20" t="s">
        <v>67</v>
      </c>
      <c r="I14" s="14" t="s">
        <v>68</v>
      </c>
      <c r="J14" s="14" t="s">
        <v>20</v>
      </c>
      <c r="K14" s="14" t="s">
        <v>69</v>
      </c>
    </row>
    <row r="15" s="1" customFormat="1" ht="130" customHeight="1" spans="1:11">
      <c r="A15" s="14">
        <v>12</v>
      </c>
      <c r="B15" s="14" t="s">
        <v>70</v>
      </c>
      <c r="C15" s="14" t="s">
        <v>71</v>
      </c>
      <c r="D15" s="14" t="s">
        <v>22</v>
      </c>
      <c r="E15" s="14" t="s">
        <v>72</v>
      </c>
      <c r="F15" s="14">
        <v>5</v>
      </c>
      <c r="G15" s="20" t="s">
        <v>73</v>
      </c>
      <c r="H15" s="20" t="s">
        <v>74</v>
      </c>
      <c r="I15" s="14" t="s">
        <v>75</v>
      </c>
      <c r="J15" s="14" t="s">
        <v>20</v>
      </c>
      <c r="K15" s="14" t="s">
        <v>76</v>
      </c>
    </row>
    <row r="16" s="2" customFormat="1" ht="134" customHeight="1" spans="1:11">
      <c r="A16" s="14">
        <v>13</v>
      </c>
      <c r="B16" s="14" t="s">
        <v>77</v>
      </c>
      <c r="C16" s="14" t="s">
        <v>71</v>
      </c>
      <c r="D16" s="14" t="s">
        <v>15</v>
      </c>
      <c r="E16" s="14" t="s">
        <v>78</v>
      </c>
      <c r="F16" s="14">
        <v>2</v>
      </c>
      <c r="G16" s="19" t="s">
        <v>79</v>
      </c>
      <c r="H16" s="19" t="s">
        <v>80</v>
      </c>
      <c r="I16" s="14" t="s">
        <v>81</v>
      </c>
      <c r="J16" s="15" t="s">
        <v>20</v>
      </c>
      <c r="K16" s="14" t="s">
        <v>82</v>
      </c>
    </row>
    <row r="17" s="1" customFormat="1" ht="246" customHeight="1" spans="1:11">
      <c r="A17" s="14">
        <v>14</v>
      </c>
      <c r="B17" s="14" t="s">
        <v>83</v>
      </c>
      <c r="C17" s="14" t="s">
        <v>71</v>
      </c>
      <c r="D17" s="14" t="s">
        <v>22</v>
      </c>
      <c r="E17" s="14" t="s">
        <v>84</v>
      </c>
      <c r="F17" s="14">
        <v>3</v>
      </c>
      <c r="G17" s="19" t="s">
        <v>85</v>
      </c>
      <c r="H17" s="19" t="s">
        <v>86</v>
      </c>
      <c r="I17" s="25" t="s">
        <v>87</v>
      </c>
      <c r="J17" s="15" t="s">
        <v>55</v>
      </c>
      <c r="K17" s="14" t="s">
        <v>88</v>
      </c>
    </row>
    <row r="18" s="1" customFormat="1" ht="194" customHeight="1" spans="1:11">
      <c r="A18" s="14">
        <v>15</v>
      </c>
      <c r="B18" s="14" t="s">
        <v>83</v>
      </c>
      <c r="C18" s="14" t="s">
        <v>71</v>
      </c>
      <c r="D18" s="14" t="s">
        <v>22</v>
      </c>
      <c r="E18" s="14" t="s">
        <v>89</v>
      </c>
      <c r="F18" s="14">
        <v>1</v>
      </c>
      <c r="G18" s="19" t="s">
        <v>90</v>
      </c>
      <c r="H18" s="19" t="s">
        <v>91</v>
      </c>
      <c r="I18" s="25" t="s">
        <v>92</v>
      </c>
      <c r="J18" s="15" t="s">
        <v>55</v>
      </c>
      <c r="K18" s="14" t="s">
        <v>88</v>
      </c>
    </row>
    <row r="19" s="1" customFormat="1" ht="218" customHeight="1" spans="1:11">
      <c r="A19" s="14">
        <v>16</v>
      </c>
      <c r="B19" s="14" t="s">
        <v>83</v>
      </c>
      <c r="C19" s="14" t="s">
        <v>71</v>
      </c>
      <c r="D19" s="14" t="s">
        <v>22</v>
      </c>
      <c r="E19" s="14" t="s">
        <v>93</v>
      </c>
      <c r="F19" s="14">
        <v>1</v>
      </c>
      <c r="G19" s="19" t="s">
        <v>94</v>
      </c>
      <c r="H19" s="19" t="s">
        <v>95</v>
      </c>
      <c r="I19" s="25" t="s">
        <v>96</v>
      </c>
      <c r="J19" s="15" t="s">
        <v>55</v>
      </c>
      <c r="K19" s="14" t="s">
        <v>88</v>
      </c>
    </row>
  </sheetData>
  <sortState ref="A3:J17">
    <sortCondition ref="A3:A17"/>
  </sortState>
  <mergeCells count="10">
    <mergeCell ref="A1:K1"/>
    <mergeCell ref="H2:J2"/>
    <mergeCell ref="A2:A3"/>
    <mergeCell ref="B2:B3"/>
    <mergeCell ref="C2:C3"/>
    <mergeCell ref="D2:D3"/>
    <mergeCell ref="E2:E3"/>
    <mergeCell ref="F2:F3"/>
    <mergeCell ref="G2:G3"/>
    <mergeCell ref="K2:K3"/>
  </mergeCells>
  <dataValidations count="6">
    <dataValidation type="list" allowBlank="1" showInputMessage="1" showErrorMessage="1" sqref="I2 I16 I20:I1048576">
      <formula1>#REF!</formula1>
    </dataValidation>
    <dataValidation allowBlank="1" showInputMessage="1" showErrorMessage="1" sqref="I8"/>
    <dataValidation type="list" allowBlank="1" showInputMessage="1" showErrorMessage="1" sqref="J2 J20:J1048576">
      <formula1>"硕士,博士,硕士及以上"</formula1>
    </dataValidation>
    <dataValidation type="list" allowBlank="1" showInputMessage="1" showErrorMessage="1" sqref="D11 D4:D6 D9:D10 D12:D14 D15:D16 D17:D19">
      <formula1>"主管岗位,一般岗位"</formula1>
    </dataValidation>
    <dataValidation type="list" allowBlank="1" showInputMessage="1" showErrorMessage="1" sqref="J11 J4:J8 J12:J14 J17:J19">
      <formula1>"本科,本科及以上,硕士研究生,硕士研究生及以上,博士研究生"</formula1>
    </dataValidation>
    <dataValidation type="list" allowBlank="1" showInputMessage="1" showErrorMessage="1" sqref="J9:J10 J15:J16">
      <formula1>"本科,硕士研究生,硕士研究生及以上,博士研究生"</formula1>
    </dataValidation>
  </dataValidations>
  <pageMargins left="0.118055555555556" right="0.118055555555556" top="0.354166666666667" bottom="0.550694444444444" header="0.314583333333333" footer="0.314583333333333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天目湖校区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August</dc:creator>
  <cp:lastModifiedBy>C。</cp:lastModifiedBy>
  <dcterms:created xsi:type="dcterms:W3CDTF">2013-12-13T06:44:00Z</dcterms:created>
  <cp:lastPrinted>2022-06-17T08:05:00Z</cp:lastPrinted>
  <dcterms:modified xsi:type="dcterms:W3CDTF">2022-12-14T07:36:14Z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54FB59FB8F644AF7959BD3082C3A453E</vt:lpwstr>
  </property>
</Properties>
</file>