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I类!$A$4:$U$949</definedName>
    <definedName name="_xlnm.Print_Area" localSheetId="0">I类!$A$1:$M$949</definedName>
    <definedName name="_xlnm.Print_Titles" localSheetId="0">I类!$1:$4</definedName>
  </definedNames>
  <calcPr calcId="144525"/>
</workbook>
</file>

<file path=xl/sharedStrings.xml><?xml version="1.0" encoding="utf-8"?>
<sst xmlns="http://schemas.openxmlformats.org/spreadsheetml/2006/main" count="10180" uniqueCount="2317">
  <si>
    <t>附件5-1</t>
  </si>
  <si>
    <t>2018年全国卫生专业技术资格考试贵州省“I类省内合格”毕节考点考生名单（945人）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</si>
  <si>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</si>
  <si>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</si>
  <si>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</si>
  <si>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</si>
  <si>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</si>
  <si>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</si>
  <si>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</si>
  <si>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</si>
  <si>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</si>
  <si>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</si>
  <si>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</si>
  <si>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</si>
  <si>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</si>
  <si>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</si>
  <si>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</si>
  <si>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</si>
  <si>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</si>
  <si>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</si>
  <si>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基础知识</t>
  </si>
  <si>
    <t>相关专业知识</t>
  </si>
  <si>
    <t>专业知识</t>
  </si>
  <si>
    <t>专业实践能力</t>
  </si>
  <si>
    <t>毕节</t>
  </si>
  <si>
    <t>52051811010013</t>
  </si>
  <si>
    <t>武孔竹</t>
  </si>
  <si>
    <t>女</t>
  </si>
  <si>
    <t>初级(士)</t>
  </si>
  <si>
    <t>药学(士)</t>
  </si>
  <si>
    <t>赫章县仁爱医院</t>
  </si>
  <si>
    <t>I类省内合格</t>
  </si>
  <si>
    <t>未报</t>
  </si>
  <si>
    <t>52051811010014</t>
  </si>
  <si>
    <t>彭芳</t>
  </si>
  <si>
    <t>赫章县黔西北康达医院</t>
  </si>
  <si>
    <t>52051811010020</t>
  </si>
  <si>
    <t>安琴</t>
  </si>
  <si>
    <t>赫章现代妇产医院</t>
  </si>
  <si>
    <t>52051811010035</t>
  </si>
  <si>
    <t>钱露</t>
  </si>
  <si>
    <t>威宁同济医院</t>
  </si>
  <si>
    <t>52051811010051</t>
  </si>
  <si>
    <t>王丽霞</t>
  </si>
  <si>
    <t>织金县人民医院</t>
  </si>
  <si>
    <t>52051811010086</t>
  </si>
  <si>
    <t>赖忠月</t>
  </si>
  <si>
    <t>金沙县中医院</t>
  </si>
  <si>
    <t>52051811010099</t>
  </si>
  <si>
    <t>林世荣</t>
  </si>
  <si>
    <t>男</t>
  </si>
  <si>
    <t>威宁黑石湖海医院</t>
  </si>
  <si>
    <t>52051811010102</t>
  </si>
  <si>
    <t>陶佳义</t>
  </si>
  <si>
    <t>金沙华西医院</t>
  </si>
  <si>
    <t>52051811010106</t>
  </si>
  <si>
    <t>殷恋</t>
  </si>
  <si>
    <t>黔西县关爱医院</t>
  </si>
  <si>
    <t>52051811010110</t>
  </si>
  <si>
    <t>潘云</t>
  </si>
  <si>
    <t>赫章博爱医院</t>
  </si>
  <si>
    <t>52051811010115</t>
  </si>
  <si>
    <t>聂祥雨</t>
  </si>
  <si>
    <t>威宁海滨精神病康复医院</t>
  </si>
  <si>
    <t>52051811010116</t>
  </si>
  <si>
    <t>彭馨玉</t>
  </si>
  <si>
    <t>大方县核桃乡卫生院</t>
  </si>
  <si>
    <t>52051811010117</t>
  </si>
  <si>
    <t>孔静</t>
  </si>
  <si>
    <t>52051811010120</t>
  </si>
  <si>
    <t>颜波</t>
  </si>
  <si>
    <t>寨乐乡卫生院</t>
  </si>
  <si>
    <t>52051811010125</t>
  </si>
  <si>
    <t>何卓娅</t>
  </si>
  <si>
    <t>织金县妇幼保健院</t>
  </si>
  <si>
    <t>52051811010140</t>
  </si>
  <si>
    <t>杨芳</t>
  </si>
  <si>
    <t>大方县黄泥塘镇卫生和计划生育服务中心</t>
  </si>
  <si>
    <t>52051811010146</t>
  </si>
  <si>
    <t>张延青</t>
  </si>
  <si>
    <t>威宁中西医结合医院</t>
  </si>
  <si>
    <t>52051811010151</t>
  </si>
  <si>
    <t>张朵</t>
  </si>
  <si>
    <t>纳雍县人民医院</t>
  </si>
  <si>
    <t>52051811010153</t>
  </si>
  <si>
    <t>何娟</t>
  </si>
  <si>
    <t>大方县瓢井镇卫生院</t>
  </si>
  <si>
    <t>52051811010154</t>
  </si>
  <si>
    <t>禄文举</t>
  </si>
  <si>
    <t>威宁康杰医院</t>
  </si>
  <si>
    <t>52051811010155</t>
  </si>
  <si>
    <t>周遵琴</t>
  </si>
  <si>
    <t>威宁博爱医院</t>
  </si>
  <si>
    <t>52051811010160</t>
  </si>
  <si>
    <t>张雷</t>
  </si>
  <si>
    <t>赫章华康医院</t>
  </si>
  <si>
    <t>52051811010180</t>
  </si>
  <si>
    <t>杨显军</t>
  </si>
  <si>
    <t>织金优抚荣军医院</t>
  </si>
  <si>
    <t>52051811010215</t>
  </si>
  <si>
    <t>潘俞合</t>
  </si>
  <si>
    <t>黔西县观音洞镇卫生院</t>
  </si>
  <si>
    <t>52051811010218</t>
  </si>
  <si>
    <t>何艳</t>
  </si>
  <si>
    <t>黔西县甘棠联新医院</t>
  </si>
  <si>
    <t>52051811010224</t>
  </si>
  <si>
    <t>罗润碧</t>
  </si>
  <si>
    <t>黔西县红十字医院</t>
  </si>
  <si>
    <t>52051811010227</t>
  </si>
  <si>
    <t>张琴</t>
  </si>
  <si>
    <t>黔西育才医院</t>
  </si>
  <si>
    <t>52051811010230</t>
  </si>
  <si>
    <t>翟平</t>
  </si>
  <si>
    <t>威宁彝族回族苗族自治县板底乡卫生院</t>
  </si>
  <si>
    <t>52051811010244</t>
  </si>
  <si>
    <t>杨律军</t>
  </si>
  <si>
    <t>威宁彝族苗族回族自治县石门乡卫生院</t>
  </si>
  <si>
    <t>52051811010254</t>
  </si>
  <si>
    <t>赵恒</t>
  </si>
  <si>
    <t>威宁彝族回族苗族自治县中医医院</t>
  </si>
  <si>
    <t>52051811010261</t>
  </si>
  <si>
    <t>秦丽</t>
  </si>
  <si>
    <t>大方县中医医院</t>
  </si>
  <si>
    <t>52051811010266</t>
  </si>
  <si>
    <t>何焦</t>
  </si>
  <si>
    <t>52051811010270</t>
  </si>
  <si>
    <t>陈佳</t>
  </si>
  <si>
    <t>黔西县洪水镇卫生院</t>
  </si>
  <si>
    <t>52051811010286</t>
  </si>
  <si>
    <t>陈丽莎</t>
  </si>
  <si>
    <t>威宁同仁医院</t>
  </si>
  <si>
    <t>52051811010294</t>
  </si>
  <si>
    <t>龚正梅</t>
  </si>
  <si>
    <t>大方县人民医院</t>
  </si>
  <si>
    <t>52051811010306</t>
  </si>
  <si>
    <t>刘芳</t>
  </si>
  <si>
    <t>纳雍县玉龙坝镇卫生院</t>
  </si>
  <si>
    <t>52051811020008</t>
  </si>
  <si>
    <t>蒋维</t>
  </si>
  <si>
    <t>中药学(士)</t>
  </si>
  <si>
    <t>大方中和医院</t>
  </si>
  <si>
    <t>52051811020024</t>
  </si>
  <si>
    <t>熊力</t>
  </si>
  <si>
    <t>黔西县人民医院</t>
  </si>
  <si>
    <t>52051811020025</t>
  </si>
  <si>
    <t>龚亚</t>
  </si>
  <si>
    <t>金沙县人民医院</t>
  </si>
  <si>
    <t>52051811020028</t>
  </si>
  <si>
    <t>杨江花</t>
  </si>
  <si>
    <t>大方县马场镇卫生院</t>
  </si>
  <si>
    <t>52051811020042</t>
  </si>
  <si>
    <t>吴洪阳</t>
  </si>
  <si>
    <t>大方县中药产业局</t>
  </si>
  <si>
    <t>52051811020067</t>
  </si>
  <si>
    <t>李莎</t>
  </si>
  <si>
    <t>黔西县中医院</t>
  </si>
  <si>
    <t>52051811020071</t>
  </si>
  <si>
    <t>张兰</t>
  </si>
  <si>
    <t>52051811020085</t>
  </si>
  <si>
    <t>杨柏松</t>
  </si>
  <si>
    <t>黔西县友谊医院</t>
  </si>
  <si>
    <t>52051811020093</t>
  </si>
  <si>
    <t>胡雪</t>
  </si>
  <si>
    <t>贵州省纳雍县退休医师医院</t>
  </si>
  <si>
    <t>52051811030022</t>
  </si>
  <si>
    <t>罗浪</t>
  </si>
  <si>
    <t>口腔医学技术(士)</t>
  </si>
  <si>
    <t>黔西花都牙科</t>
  </si>
  <si>
    <t>52051811030023</t>
  </si>
  <si>
    <t>吴敏</t>
  </si>
  <si>
    <t>黔西县太来乡卫生院</t>
  </si>
  <si>
    <t>52051811040021</t>
  </si>
  <si>
    <t>邓纬</t>
  </si>
  <si>
    <t>放射医学技术(士)</t>
  </si>
  <si>
    <t>52051811040027</t>
  </si>
  <si>
    <t>许思贵</t>
  </si>
  <si>
    <t>赫章仁爱医院</t>
  </si>
  <si>
    <t>52051811040033</t>
  </si>
  <si>
    <t>袁晓丽</t>
  </si>
  <si>
    <t>赫章健友医院</t>
  </si>
  <si>
    <t>52051811040038</t>
  </si>
  <si>
    <t>刘雪梅</t>
  </si>
  <si>
    <t>赫章健声医院</t>
  </si>
  <si>
    <t>52051811040039</t>
  </si>
  <si>
    <t>安华东</t>
  </si>
  <si>
    <t>赫章县人民医院</t>
  </si>
  <si>
    <t>52051811040064</t>
  </si>
  <si>
    <t>李令</t>
  </si>
  <si>
    <t>威宁彝族回族苗族自治县东风镇卫生院</t>
  </si>
  <si>
    <t>52051811040085</t>
  </si>
  <si>
    <t>李弟雪</t>
  </si>
  <si>
    <t>大方恒丰医院</t>
  </si>
  <si>
    <t>52051811040099</t>
  </si>
  <si>
    <t>朱运</t>
  </si>
  <si>
    <t>威宁彝族回族苗族自治县人民医院</t>
  </si>
  <si>
    <t>52051811040119</t>
  </si>
  <si>
    <t>何军</t>
  </si>
  <si>
    <t>赫章古都医院</t>
  </si>
  <si>
    <t>52051811040144</t>
  </si>
  <si>
    <t>吴长劲</t>
  </si>
  <si>
    <t>威宁金钟金熙医院</t>
  </si>
  <si>
    <t>52051811040145</t>
  </si>
  <si>
    <t>刘垚</t>
  </si>
  <si>
    <t>52051811040156</t>
  </si>
  <si>
    <t>杨亚学</t>
  </si>
  <si>
    <t>大方尔康医院</t>
  </si>
  <si>
    <t>52051811040172</t>
  </si>
  <si>
    <t>肖艺</t>
  </si>
  <si>
    <t>纳雍县新房彝族苗族乡卫生院</t>
  </si>
  <si>
    <t>52051811040207</t>
  </si>
  <si>
    <t>卯昌朝</t>
  </si>
  <si>
    <t>52051811040211</t>
  </si>
  <si>
    <t>孟艳</t>
  </si>
  <si>
    <t>52051811040217</t>
  </si>
  <si>
    <t>郑娟</t>
  </si>
  <si>
    <t>赫章黔西北康达医院</t>
  </si>
  <si>
    <t>52051811040242</t>
  </si>
  <si>
    <t>胡显滔</t>
  </si>
  <si>
    <t>大方凯帝医院</t>
  </si>
  <si>
    <t>52051811040254</t>
  </si>
  <si>
    <t>吴建波</t>
  </si>
  <si>
    <t>52051811040256</t>
  </si>
  <si>
    <t>文琴</t>
  </si>
  <si>
    <t>大方县猫场镇卫生和计划生育服务中心</t>
  </si>
  <si>
    <t>52051811040261</t>
  </si>
  <si>
    <t>卢浩</t>
  </si>
  <si>
    <t>织金县八步街道卫生院</t>
  </si>
  <si>
    <t>52051811040268</t>
  </si>
  <si>
    <t>王丹</t>
  </si>
  <si>
    <t>纳雍新立医院</t>
  </si>
  <si>
    <t>52051811040277</t>
  </si>
  <si>
    <t>王霄</t>
  </si>
  <si>
    <t>赫章县中医院</t>
  </si>
  <si>
    <t>52051811040281</t>
  </si>
  <si>
    <t>喻华贵</t>
  </si>
  <si>
    <t>织金猫场济民医院</t>
  </si>
  <si>
    <t>缺考</t>
  </si>
  <si>
    <t>52051811040290</t>
  </si>
  <si>
    <t>宋江</t>
  </si>
  <si>
    <t>威宁彝族苗族回族自治县板底乡卫生院</t>
  </si>
  <si>
    <t>52051811040303</t>
  </si>
  <si>
    <t>付瑜</t>
  </si>
  <si>
    <t>黔西县重新镇卫生院</t>
  </si>
  <si>
    <t>52051811040315</t>
  </si>
  <si>
    <t>胡碟</t>
  </si>
  <si>
    <t>威宁永康医院</t>
  </si>
  <si>
    <t>52051811040326</t>
  </si>
  <si>
    <t>肖莹</t>
  </si>
  <si>
    <t>赫章县博爱医院</t>
  </si>
  <si>
    <t>52051811040328</t>
  </si>
  <si>
    <t>杨雪</t>
  </si>
  <si>
    <t>黔西县五里布依族苗族乡卫生院</t>
  </si>
  <si>
    <t>52051811040342</t>
  </si>
  <si>
    <t>何明照</t>
  </si>
  <si>
    <t>织金天美康愈精神病医院</t>
  </si>
  <si>
    <t>52051811040352</t>
  </si>
  <si>
    <t>陈丽</t>
  </si>
  <si>
    <t>纳雍煌炜医院</t>
  </si>
  <si>
    <t>52051811040380</t>
  </si>
  <si>
    <t>王江琴</t>
  </si>
  <si>
    <t>金沙县中医院第一分院</t>
  </si>
  <si>
    <t>52051811040383</t>
  </si>
  <si>
    <t>刘宗敏</t>
  </si>
  <si>
    <t>金沙民心医院</t>
  </si>
  <si>
    <t>52051811040399</t>
  </si>
  <si>
    <t>陈彬</t>
  </si>
  <si>
    <t>大水乡卫生院</t>
  </si>
  <si>
    <t>52051811040404</t>
  </si>
  <si>
    <t>陈春艳</t>
  </si>
  <si>
    <t>大方县凤山彝族蒙古族乡卫生院</t>
  </si>
  <si>
    <t>52051811040405</t>
  </si>
  <si>
    <t>熊梅</t>
  </si>
  <si>
    <t>52051811040408</t>
  </si>
  <si>
    <t>朱灿</t>
  </si>
  <si>
    <t>52051811040443</t>
  </si>
  <si>
    <t>王青</t>
  </si>
  <si>
    <t>金沙陈飞医院</t>
  </si>
  <si>
    <t>52051811040469</t>
  </si>
  <si>
    <t>伍子涵</t>
  </si>
  <si>
    <t>52051811040475</t>
  </si>
  <si>
    <t>余璇</t>
  </si>
  <si>
    <t>金沙县桂花乡卫生院</t>
  </si>
  <si>
    <t>52051811040476</t>
  </si>
  <si>
    <t>管露</t>
  </si>
  <si>
    <t>威宁彝族回族苗族自治县陕桥街道社区卫生服务中心</t>
  </si>
  <si>
    <t>52051811040500</t>
  </si>
  <si>
    <t>陈仁昱</t>
  </si>
  <si>
    <t>金沙林东医院</t>
  </si>
  <si>
    <t>52051811040514</t>
  </si>
  <si>
    <t>赵梅</t>
  </si>
  <si>
    <t>52051811040518</t>
  </si>
  <si>
    <t>张雄</t>
  </si>
  <si>
    <t>黔西鑫洋医院</t>
  </si>
  <si>
    <t>52051811040532</t>
  </si>
  <si>
    <t>虞荣群</t>
  </si>
  <si>
    <t>黔西现代妇产医院</t>
  </si>
  <si>
    <t>52051811040536</t>
  </si>
  <si>
    <t>王雪琴</t>
  </si>
  <si>
    <t>赫章夜郎医院</t>
  </si>
  <si>
    <t>52051811040537</t>
  </si>
  <si>
    <t>邓江</t>
  </si>
  <si>
    <t>金沙长安医院</t>
  </si>
  <si>
    <t>52051811040538</t>
  </si>
  <si>
    <t>黄瑶</t>
  </si>
  <si>
    <t>黔西桦晨医院有限责任公司</t>
  </si>
  <si>
    <t>52051811040542</t>
  </si>
  <si>
    <t>向进</t>
  </si>
  <si>
    <t>织金县大平乡卫生院</t>
  </si>
  <si>
    <t>52051811040546</t>
  </si>
  <si>
    <t>黄凯</t>
  </si>
  <si>
    <t>52051811040547</t>
  </si>
  <si>
    <t>范家吉</t>
  </si>
  <si>
    <t>黔西县鑫洋医院</t>
  </si>
  <si>
    <t>52051811040549</t>
  </si>
  <si>
    <t>杨祥</t>
  </si>
  <si>
    <t>贵州省大方县人民医院</t>
  </si>
  <si>
    <t>52051811040561</t>
  </si>
  <si>
    <t>赵静</t>
  </si>
  <si>
    <t>大方阳光妇产医院</t>
  </si>
  <si>
    <t>52051811040571</t>
  </si>
  <si>
    <t>陈侨</t>
  </si>
  <si>
    <t>威宁彝族回族苗族自治县麻乍镇卫生院</t>
  </si>
  <si>
    <t>52051811040573</t>
  </si>
  <si>
    <t>肖寻</t>
  </si>
  <si>
    <t>织金健民医院</t>
  </si>
  <si>
    <t>52051811040593</t>
  </si>
  <si>
    <t>尤剑辉</t>
  </si>
  <si>
    <t>威宁和睦家医院</t>
  </si>
  <si>
    <t>52051811040595</t>
  </si>
  <si>
    <t>杨田</t>
  </si>
  <si>
    <t>威宁彝族回族苗族自治县黑石头镇卫生院</t>
  </si>
  <si>
    <t>52051811040603</t>
  </si>
  <si>
    <t>蒙宵</t>
  </si>
  <si>
    <t>威宁大明医院</t>
  </si>
  <si>
    <t>52051811040618</t>
  </si>
  <si>
    <t>谷俊</t>
  </si>
  <si>
    <t>威宁北大医院</t>
  </si>
  <si>
    <t>52051811040633</t>
  </si>
  <si>
    <t>胡小欢</t>
  </si>
  <si>
    <t>威宁彝族回族苗族自治县猴场镇卫生院</t>
  </si>
  <si>
    <t>52051811040673</t>
  </si>
  <si>
    <t>赵江兴</t>
  </si>
  <si>
    <t>织金少普爱民医院</t>
  </si>
  <si>
    <t>52051811040674</t>
  </si>
  <si>
    <t>陈龙</t>
  </si>
  <si>
    <t>52051811040686</t>
  </si>
  <si>
    <t>周宏</t>
  </si>
  <si>
    <t>大方安琪医院</t>
  </si>
  <si>
    <t>52051811040703</t>
  </si>
  <si>
    <t>杨春春</t>
  </si>
  <si>
    <t>52051811040706</t>
  </si>
  <si>
    <t>吴觅</t>
  </si>
  <si>
    <t>52051811040712</t>
  </si>
  <si>
    <t>李光吕</t>
  </si>
  <si>
    <t>52051811040716</t>
  </si>
  <si>
    <t>陈中伦</t>
  </si>
  <si>
    <t>黔西县桦晨医院有限责任公司</t>
  </si>
  <si>
    <t>52051811040719</t>
  </si>
  <si>
    <t>吕丹</t>
  </si>
  <si>
    <t>威宁彝族回族苗族自治县云贵乡卫生院</t>
  </si>
  <si>
    <t>52051811040720</t>
  </si>
  <si>
    <t>邓旭</t>
  </si>
  <si>
    <t>威宁龙场和兴医院</t>
  </si>
  <si>
    <t>52051811040725</t>
  </si>
  <si>
    <t>周玫</t>
  </si>
  <si>
    <t>威宁彝族回族苗族自治县兔街镇卫生院</t>
  </si>
  <si>
    <t>52051811040741</t>
  </si>
  <si>
    <t>陈朝云</t>
  </si>
  <si>
    <t>黔西桦晨医院</t>
  </si>
  <si>
    <t>52051811040754</t>
  </si>
  <si>
    <t>郭攀</t>
  </si>
  <si>
    <t>黔西友谊医院</t>
  </si>
  <si>
    <t>52051811040755</t>
  </si>
  <si>
    <t>陈炜</t>
  </si>
  <si>
    <t>52051811040767</t>
  </si>
  <si>
    <t>汪浪</t>
  </si>
  <si>
    <t>贵州百里杜鹃管理区人民医院</t>
  </si>
  <si>
    <t>52051811040773</t>
  </si>
  <si>
    <t>石朝伍</t>
  </si>
  <si>
    <t>52051811040776</t>
  </si>
  <si>
    <t>刘畅</t>
  </si>
  <si>
    <t>52051811040781</t>
  </si>
  <si>
    <t>覃力</t>
  </si>
  <si>
    <t>织金县以那镇卫生院</t>
  </si>
  <si>
    <t>52051811050002</t>
  </si>
  <si>
    <t>刘阳</t>
  </si>
  <si>
    <t>临床医学检验技术(士)</t>
  </si>
  <si>
    <t>52051811050008</t>
  </si>
  <si>
    <t>江静瑶</t>
  </si>
  <si>
    <t>52051811050020</t>
  </si>
  <si>
    <t>张路</t>
  </si>
  <si>
    <t>52051811050035</t>
  </si>
  <si>
    <t>龙先龙</t>
  </si>
  <si>
    <t>52051811050057</t>
  </si>
  <si>
    <t>查丹</t>
  </si>
  <si>
    <t>大方名华医院</t>
  </si>
  <si>
    <t>52051811050071</t>
  </si>
  <si>
    <t>李尚武</t>
  </si>
  <si>
    <t>52051811050073</t>
  </si>
  <si>
    <t>朱元敏</t>
  </si>
  <si>
    <t>52051811050077</t>
  </si>
  <si>
    <t>马松</t>
  </si>
  <si>
    <t>52051811050079</t>
  </si>
  <si>
    <t>刘莎</t>
  </si>
  <si>
    <t>52051811050089</t>
  </si>
  <si>
    <t>郭艳红</t>
  </si>
  <si>
    <t>纳雍县阳长镇卫生院</t>
  </si>
  <si>
    <t>52051811050114</t>
  </si>
  <si>
    <t>刘福林</t>
  </si>
  <si>
    <t>大方县兴隆乡卫生院</t>
  </si>
  <si>
    <t>52051811050124</t>
  </si>
  <si>
    <t>郭秋彤</t>
  </si>
  <si>
    <t>52051811050126</t>
  </si>
  <si>
    <t>马倩</t>
  </si>
  <si>
    <t>52051811050128</t>
  </si>
  <si>
    <t>谢雪</t>
  </si>
  <si>
    <t>黔西博爱医院</t>
  </si>
  <si>
    <t>52051811050131</t>
  </si>
  <si>
    <t>唐艳</t>
  </si>
  <si>
    <t>赫章县仁济堂医院</t>
  </si>
  <si>
    <t>52051811050138</t>
  </si>
  <si>
    <t>刘应碧</t>
  </si>
  <si>
    <t>52051811050142</t>
  </si>
  <si>
    <t>刘来飞</t>
  </si>
  <si>
    <t>纳雍县疾病预防控制中心</t>
  </si>
  <si>
    <t>52051811050145</t>
  </si>
  <si>
    <t>熊加玉</t>
  </si>
  <si>
    <t>大方县东关乡卫计中心</t>
  </si>
  <si>
    <t>52051811050164</t>
  </si>
  <si>
    <t>程梅梅</t>
  </si>
  <si>
    <t>52051811050168</t>
  </si>
  <si>
    <t>段静</t>
  </si>
  <si>
    <t>52051811050176</t>
  </si>
  <si>
    <t>李娟</t>
  </si>
  <si>
    <t>大方顺德社区卫生服务中心</t>
  </si>
  <si>
    <t>52051811050184</t>
  </si>
  <si>
    <t>禄瀹</t>
  </si>
  <si>
    <t>威宁金钟天龙医院</t>
  </si>
  <si>
    <t>52051811050190</t>
  </si>
  <si>
    <t>施飞</t>
  </si>
  <si>
    <t>52051811050213</t>
  </si>
  <si>
    <t>王丽丽</t>
  </si>
  <si>
    <t>黔西新城医院</t>
  </si>
  <si>
    <t>52051811050246</t>
  </si>
  <si>
    <t>王明成</t>
  </si>
  <si>
    <t>52051811050248</t>
  </si>
  <si>
    <t>张弦</t>
  </si>
  <si>
    <t>黔西县谷里镇卫生院</t>
  </si>
  <si>
    <t>52051811050256</t>
  </si>
  <si>
    <t>陈竾</t>
  </si>
  <si>
    <t>大方县黄泥塘镇鸡场卫生院</t>
  </si>
  <si>
    <t>52051811050259</t>
  </si>
  <si>
    <t>米艳</t>
  </si>
  <si>
    <t>52051811050262</t>
  </si>
  <si>
    <t>李茜</t>
  </si>
  <si>
    <t>四通医院</t>
  </si>
  <si>
    <t>52051811050263</t>
  </si>
  <si>
    <t>崔炜鹏</t>
  </si>
  <si>
    <t>大方县疾病预防控制中心</t>
  </si>
  <si>
    <t>52051811050270</t>
  </si>
  <si>
    <t>袁莉</t>
  </si>
  <si>
    <t>52051811050274</t>
  </si>
  <si>
    <t>蔡荣芬</t>
  </si>
  <si>
    <t>威宁黑石头稳跃中西医医院</t>
  </si>
  <si>
    <t>52051811050284</t>
  </si>
  <si>
    <t>王明书</t>
  </si>
  <si>
    <t>金沙联合医院</t>
  </si>
  <si>
    <t>52051811050287</t>
  </si>
  <si>
    <t>李长均</t>
  </si>
  <si>
    <t>52051811050288</t>
  </si>
  <si>
    <t>谭悦</t>
  </si>
  <si>
    <t>金沙泓泰医院</t>
  </si>
  <si>
    <t>52051811050294</t>
  </si>
  <si>
    <t>卢念</t>
  </si>
  <si>
    <t>52051811050339</t>
  </si>
  <si>
    <t>李政娇</t>
  </si>
  <si>
    <t>52051811050347</t>
  </si>
  <si>
    <t>李白云</t>
  </si>
  <si>
    <t>52051811050356</t>
  </si>
  <si>
    <t>朱柳柳</t>
  </si>
  <si>
    <t>威宁彝族回族苗族自治县金斗镇卫生院</t>
  </si>
  <si>
    <t>52051811050362</t>
  </si>
  <si>
    <t>王能竹</t>
  </si>
  <si>
    <t>大方县牛场乡卫生院</t>
  </si>
  <si>
    <t>52051811050367</t>
  </si>
  <si>
    <t>李秋慧</t>
  </si>
  <si>
    <t>纳雍博爱医院</t>
  </si>
  <si>
    <t>52051811050401</t>
  </si>
  <si>
    <t>周米香</t>
  </si>
  <si>
    <t>52051811050413</t>
  </si>
  <si>
    <t>张金艳</t>
  </si>
  <si>
    <t>赫章金州医院</t>
  </si>
  <si>
    <t>52051811050428</t>
  </si>
  <si>
    <t>马瑞雪</t>
  </si>
  <si>
    <t>威宁彝族回族苗族自治县妇幼保健计划生育服务中心</t>
  </si>
  <si>
    <t>52051811050432</t>
  </si>
  <si>
    <t>陈兴洁</t>
  </si>
  <si>
    <t>52051811050448</t>
  </si>
  <si>
    <t>龚贤磊</t>
  </si>
  <si>
    <t>52051811050455</t>
  </si>
  <si>
    <t>段超</t>
  </si>
  <si>
    <t>织金明仁医院</t>
  </si>
  <si>
    <t>52051811050461</t>
  </si>
  <si>
    <t>何恺</t>
  </si>
  <si>
    <t>52051811050468</t>
  </si>
  <si>
    <t>曾若琪</t>
  </si>
  <si>
    <t>52051811050470</t>
  </si>
  <si>
    <t>刘庆莎</t>
  </si>
  <si>
    <t>52051811050497</t>
  </si>
  <si>
    <t>聂尧超</t>
  </si>
  <si>
    <t>52051811050509</t>
  </si>
  <si>
    <t>郝茂清</t>
  </si>
  <si>
    <t>黔西众康医院有限责任公司</t>
  </si>
  <si>
    <t>52051811050518</t>
  </si>
  <si>
    <t>吴贤玲</t>
  </si>
  <si>
    <t>金沙县沙土镇卫生院</t>
  </si>
  <si>
    <t>52051811050519</t>
  </si>
  <si>
    <t>万婷</t>
  </si>
  <si>
    <t>52051811050523</t>
  </si>
  <si>
    <t>辛红霞</t>
  </si>
  <si>
    <t>52051811050524</t>
  </si>
  <si>
    <t>耿祥珊</t>
  </si>
  <si>
    <t>52051811050527</t>
  </si>
  <si>
    <t>刘丰羽</t>
  </si>
  <si>
    <t>织金县龙场镇卫生院</t>
  </si>
  <si>
    <t>52051811050530</t>
  </si>
  <si>
    <t>卢林亚</t>
  </si>
  <si>
    <t>织金县金龙乡卫生院</t>
  </si>
  <si>
    <t>52051811050542</t>
  </si>
  <si>
    <t>金定苇</t>
  </si>
  <si>
    <t>黔西县新城医院</t>
  </si>
  <si>
    <t>52051811050585</t>
  </si>
  <si>
    <t>肖加美</t>
  </si>
  <si>
    <t>大方南方医院</t>
  </si>
  <si>
    <t>52051811050594</t>
  </si>
  <si>
    <t>李巧英</t>
  </si>
  <si>
    <t>52051811050610</t>
  </si>
  <si>
    <t>朱镜</t>
  </si>
  <si>
    <t>纳雍县中医院</t>
  </si>
  <si>
    <t>52051811050611</t>
  </si>
  <si>
    <t>寇海艳</t>
  </si>
  <si>
    <t>52051811050613</t>
  </si>
  <si>
    <t>黄敏</t>
  </si>
  <si>
    <t>52051811050618</t>
  </si>
  <si>
    <t>王云</t>
  </si>
  <si>
    <t>威宁彝族回族苗族自治县双龙镇卫生院</t>
  </si>
  <si>
    <t>52051811050621</t>
  </si>
  <si>
    <t>杨祥玉</t>
  </si>
  <si>
    <t>52051811050626</t>
  </si>
  <si>
    <t>李义</t>
  </si>
  <si>
    <t>威宁彝族回族苗族自治县海边街道社区卫生服务中心</t>
  </si>
  <si>
    <t>52051811050650</t>
  </si>
  <si>
    <t>邓先亚</t>
  </si>
  <si>
    <t>威宁新区医院</t>
  </si>
  <si>
    <t>52051811050661</t>
  </si>
  <si>
    <t>韩云跃</t>
  </si>
  <si>
    <t>金沙县后山镇卫生院</t>
  </si>
  <si>
    <t>52051811050679</t>
  </si>
  <si>
    <t>陆莎</t>
  </si>
  <si>
    <t>52051811050681</t>
  </si>
  <si>
    <t>王莹</t>
  </si>
  <si>
    <t>纳雍县左鸠戛彝族苗族乡卫生院</t>
  </si>
  <si>
    <t>52051811050734</t>
  </si>
  <si>
    <t>杨艳</t>
  </si>
  <si>
    <t>52051811060007</t>
  </si>
  <si>
    <t>秦大德</t>
  </si>
  <si>
    <t>病理学技术(士)</t>
  </si>
  <si>
    <t>52051811070001</t>
  </si>
  <si>
    <t>袁威</t>
  </si>
  <si>
    <t>康复医学治疗技术(士)</t>
  </si>
  <si>
    <t>赫章县野马川镇卫生院</t>
  </si>
  <si>
    <t>52051811070002</t>
  </si>
  <si>
    <t>王庆</t>
  </si>
  <si>
    <t>赫章县德卓乡卫生院</t>
  </si>
  <si>
    <t>52051811070011</t>
  </si>
  <si>
    <t>骆芳群</t>
  </si>
  <si>
    <t>52051811070013</t>
  </si>
  <si>
    <t>曾新静</t>
  </si>
  <si>
    <t>52051811070016</t>
  </si>
  <si>
    <t>王丽</t>
  </si>
  <si>
    <t>52051811070017</t>
  </si>
  <si>
    <t>李蝶</t>
  </si>
  <si>
    <t>织金众康医院</t>
  </si>
  <si>
    <t>52051811070025</t>
  </si>
  <si>
    <t>52051811070038</t>
  </si>
  <si>
    <t>周礼金</t>
  </si>
  <si>
    <t>赫章县财神镇卫生院</t>
  </si>
  <si>
    <t>52051811070039</t>
  </si>
  <si>
    <t>何丽</t>
  </si>
  <si>
    <t>织金现代医院</t>
  </si>
  <si>
    <t>52051811070047</t>
  </si>
  <si>
    <t>马强</t>
  </si>
  <si>
    <t>新立医院</t>
  </si>
  <si>
    <t>52051811070057</t>
  </si>
  <si>
    <t>万丽</t>
  </si>
  <si>
    <t>52051811070059</t>
  </si>
  <si>
    <t>李瑶</t>
  </si>
  <si>
    <t>大方铭济医院</t>
  </si>
  <si>
    <t>52051811070072</t>
  </si>
  <si>
    <t>李伟</t>
  </si>
  <si>
    <t>52051811070081</t>
  </si>
  <si>
    <t>姚城</t>
  </si>
  <si>
    <t>52051811070082</t>
  </si>
  <si>
    <t>贺孟</t>
  </si>
  <si>
    <t>大方县理化乡卫生院</t>
  </si>
  <si>
    <t>52051811070090</t>
  </si>
  <si>
    <t>李杰</t>
  </si>
  <si>
    <t>52051811080003</t>
  </si>
  <si>
    <t>罗乐</t>
  </si>
  <si>
    <t>营养(士)</t>
  </si>
  <si>
    <t>大方县大山乡卫计中心</t>
  </si>
  <si>
    <t>52051811100001</t>
  </si>
  <si>
    <t>雷娜</t>
  </si>
  <si>
    <t>微生物检验技术(士)</t>
  </si>
  <si>
    <t>52051811100027</t>
  </si>
  <si>
    <t>程鹏</t>
  </si>
  <si>
    <t>52051812010001</t>
  </si>
  <si>
    <t>唐丽娜</t>
  </si>
  <si>
    <t>初级(师)</t>
  </si>
  <si>
    <t>药学(师)</t>
  </si>
  <si>
    <t>赫章县城关镇人口和计划生育妇幼保健站</t>
  </si>
  <si>
    <t>52051812010006</t>
  </si>
  <si>
    <t>姚丽苹</t>
  </si>
  <si>
    <t>52051812010007</t>
  </si>
  <si>
    <t>杨璇玉</t>
  </si>
  <si>
    <t>赫章县雉街彝族苗族乡卫生院</t>
  </si>
  <si>
    <t>52051812010010</t>
  </si>
  <si>
    <t>明荣</t>
  </si>
  <si>
    <t>52051812010022</t>
  </si>
  <si>
    <t>张林英</t>
  </si>
  <si>
    <t>古基乡卫生院</t>
  </si>
  <si>
    <t>52051812010033</t>
  </si>
  <si>
    <t>罗玲</t>
  </si>
  <si>
    <t>赫章县朱明乡卫生院</t>
  </si>
  <si>
    <t>52051812010042</t>
  </si>
  <si>
    <t>周耀</t>
  </si>
  <si>
    <t>52051812010046</t>
  </si>
  <si>
    <t>吴秀丽</t>
  </si>
  <si>
    <t>纳雍县妇幼保健计划生育服务中心</t>
  </si>
  <si>
    <t>52051812010050</t>
  </si>
  <si>
    <t>龙庆秀</t>
  </si>
  <si>
    <t>赫章县哲庄乡卫生院</t>
  </si>
  <si>
    <t>52051812010057</t>
  </si>
  <si>
    <t>王鑫</t>
  </si>
  <si>
    <t>52051812010068</t>
  </si>
  <si>
    <t>金沙县清池镇卫生院</t>
  </si>
  <si>
    <t>52051812010075</t>
  </si>
  <si>
    <t>陈雪梅</t>
  </si>
  <si>
    <t>52051812010085</t>
  </si>
  <si>
    <t>吴婷</t>
  </si>
  <si>
    <t>52051812010099</t>
  </si>
  <si>
    <t>张丽</t>
  </si>
  <si>
    <t>52051812010100</t>
  </si>
  <si>
    <t>陈双琼</t>
  </si>
  <si>
    <t>52051812010111</t>
  </si>
  <si>
    <t>邓询</t>
  </si>
  <si>
    <t>52051812010119</t>
  </si>
  <si>
    <t>胡敏</t>
  </si>
  <si>
    <t>黔西县众康医院</t>
  </si>
  <si>
    <t>52051812010124</t>
  </si>
  <si>
    <t>邓禹</t>
  </si>
  <si>
    <t>金沙县罗马社区卫生服务中心</t>
  </si>
  <si>
    <t>52051812010135</t>
  </si>
  <si>
    <t>王敏</t>
  </si>
  <si>
    <t>毕节明仁眼科医院</t>
  </si>
  <si>
    <t>52051812010142</t>
  </si>
  <si>
    <t>代杰</t>
  </si>
  <si>
    <t>威宁彝族回族苗族自治县牛棚镇卫生院</t>
  </si>
  <si>
    <t>52051812010144</t>
  </si>
  <si>
    <t>来冰雪</t>
  </si>
  <si>
    <t>52051812010146</t>
  </si>
  <si>
    <t>张丹</t>
  </si>
  <si>
    <t>52051812010153</t>
  </si>
  <si>
    <t>谢明鸣</t>
  </si>
  <si>
    <t>52051812010156</t>
  </si>
  <si>
    <t>张玉贵</t>
  </si>
  <si>
    <t>52051812010164</t>
  </si>
  <si>
    <t>52051812010172</t>
  </si>
  <si>
    <t>52051812010173</t>
  </si>
  <si>
    <t>潘婷</t>
  </si>
  <si>
    <t>52051812010174</t>
  </si>
  <si>
    <t>王功宇</t>
  </si>
  <si>
    <t>52051812010198</t>
  </si>
  <si>
    <t>刘琦</t>
  </si>
  <si>
    <t>大方县黄泥塘镇卫生院</t>
  </si>
  <si>
    <t>52051812010202</t>
  </si>
  <si>
    <t>杨勇国</t>
  </si>
  <si>
    <t>大方县鼎新乡卫生院</t>
  </si>
  <si>
    <t>52051812010219</t>
  </si>
  <si>
    <t>王雕</t>
  </si>
  <si>
    <t>52051812010222</t>
  </si>
  <si>
    <t>吴壹</t>
  </si>
  <si>
    <t>52051812010234</t>
  </si>
  <si>
    <t>张涛文</t>
  </si>
  <si>
    <t>黔西县妇幼保健计划生育服务中心</t>
  </si>
  <si>
    <t>52051812010254</t>
  </si>
  <si>
    <t>刘璐</t>
  </si>
  <si>
    <t>金沙县平坝镇卫生院</t>
  </si>
  <si>
    <t>52051812010256</t>
  </si>
  <si>
    <t>刘丽娟</t>
  </si>
  <si>
    <t>纳雍县寨乐乡卫生院</t>
  </si>
  <si>
    <t>52051812010258</t>
  </si>
  <si>
    <t>夏彬</t>
  </si>
  <si>
    <t>52051812010261</t>
  </si>
  <si>
    <t>舒静</t>
  </si>
  <si>
    <t>贵州省威宁彝族回族苗族自治县迤那镇卫生院</t>
  </si>
  <si>
    <t>52051812010266</t>
  </si>
  <si>
    <t>李顺平</t>
  </si>
  <si>
    <t>金沙县西洛街道卫生院</t>
  </si>
  <si>
    <t>52051812010269</t>
  </si>
  <si>
    <t>袁远宪</t>
  </si>
  <si>
    <t>威宁彝族回族苗族自治县斗古镇卫生院</t>
  </si>
  <si>
    <t>52051812010271</t>
  </si>
  <si>
    <t>闻梅</t>
  </si>
  <si>
    <t>52051812010276</t>
  </si>
  <si>
    <t>刘婷</t>
  </si>
  <si>
    <t>威宁彝族回族苗族自治县观风海镇卫生院</t>
  </si>
  <si>
    <t>52051812010284</t>
  </si>
  <si>
    <t>吴学华</t>
  </si>
  <si>
    <t>黔西县金碧镇卫生院</t>
  </si>
  <si>
    <t>52051812010287</t>
  </si>
  <si>
    <t>沈印雪</t>
  </si>
  <si>
    <t>黔西县莲城街道卫生服务中心</t>
  </si>
  <si>
    <t>52051812010289</t>
  </si>
  <si>
    <t>龙梅</t>
  </si>
  <si>
    <t>甘棠镇卫生医院</t>
  </si>
  <si>
    <t>52051812010294</t>
  </si>
  <si>
    <t>陈前会</t>
  </si>
  <si>
    <t>金沙县马路乡彝族苗族卫生院</t>
  </si>
  <si>
    <t>52051812010297</t>
  </si>
  <si>
    <t>52051812010304</t>
  </si>
  <si>
    <t>陆林</t>
  </si>
  <si>
    <t>52051812010314</t>
  </si>
  <si>
    <t>袁党松</t>
  </si>
  <si>
    <t>威宁彝簇回簇苗族自治县人民医院</t>
  </si>
  <si>
    <t>52051812010356</t>
  </si>
  <si>
    <t>方丽娟</t>
  </si>
  <si>
    <t>纳雍县居仁街道卫生院</t>
  </si>
  <si>
    <t>52051812020001</t>
  </si>
  <si>
    <t>谭雪</t>
  </si>
  <si>
    <t>中药学(师)</t>
  </si>
  <si>
    <t>赫章康乐医院</t>
  </si>
  <si>
    <t>52051812020007</t>
  </si>
  <si>
    <t>王泽</t>
  </si>
  <si>
    <t>贵州百里杜鹃普底彝族苗族白族乡卫生院</t>
  </si>
  <si>
    <t>52051812020020</t>
  </si>
  <si>
    <t>姜滟</t>
  </si>
  <si>
    <t>中药产业局</t>
  </si>
  <si>
    <t>52051812020041</t>
  </si>
  <si>
    <t>刘林</t>
  </si>
  <si>
    <t>纳雍县百兴镇卫生院</t>
  </si>
  <si>
    <t>52051812020043</t>
  </si>
  <si>
    <t>王治英</t>
  </si>
  <si>
    <t>52051812020047</t>
  </si>
  <si>
    <t>凌申佛</t>
  </si>
  <si>
    <t>织金县中医院</t>
  </si>
  <si>
    <t>52051812020053</t>
  </si>
  <si>
    <t>李婕妤</t>
  </si>
  <si>
    <t>纳雍县勺窝乡卫生院</t>
  </si>
  <si>
    <t>52051812020060</t>
  </si>
  <si>
    <t>李驰</t>
  </si>
  <si>
    <t>黔西县莲城街道社区卫生服务中心</t>
  </si>
  <si>
    <t>52051812020067</t>
  </si>
  <si>
    <t>陈芝楠</t>
  </si>
  <si>
    <t>织金县官寨苗族乡卫生院</t>
  </si>
  <si>
    <t>52051812030006</t>
  </si>
  <si>
    <t>陈昭玲</t>
  </si>
  <si>
    <t>护理学(师)</t>
  </si>
  <si>
    <t>52051812030008</t>
  </si>
  <si>
    <t>汪菊</t>
  </si>
  <si>
    <t>52051812030011</t>
  </si>
  <si>
    <t>陈媛</t>
  </si>
  <si>
    <t>52051812030031</t>
  </si>
  <si>
    <t>付伟</t>
  </si>
  <si>
    <t>52051812030037</t>
  </si>
  <si>
    <t>李倩银</t>
  </si>
  <si>
    <t>赫章县平山乡卫生院</t>
  </si>
  <si>
    <t>52051812030039</t>
  </si>
  <si>
    <t>冷永菊</t>
  </si>
  <si>
    <t>52051812030043</t>
  </si>
  <si>
    <t>陈琳</t>
  </si>
  <si>
    <t>52051812030051</t>
  </si>
  <si>
    <t>李滔</t>
  </si>
  <si>
    <t>赫章祥生医院</t>
  </si>
  <si>
    <t>52051812030055</t>
  </si>
  <si>
    <t>张荣</t>
  </si>
  <si>
    <t>52051812030056</t>
  </si>
  <si>
    <t>张碧芳</t>
  </si>
  <si>
    <t>52051812030072</t>
  </si>
  <si>
    <t>陶艳</t>
  </si>
  <si>
    <t>52051812030076</t>
  </si>
  <si>
    <t>曹燕</t>
  </si>
  <si>
    <t>52051812030079</t>
  </si>
  <si>
    <t>雷嫒</t>
  </si>
  <si>
    <t>52051812030081</t>
  </si>
  <si>
    <t>徐本兰</t>
  </si>
  <si>
    <t>52051812030091</t>
  </si>
  <si>
    <t>王倩</t>
  </si>
  <si>
    <t>52051812030096</t>
  </si>
  <si>
    <t>潘霞</t>
  </si>
  <si>
    <t>52051812030107</t>
  </si>
  <si>
    <t>曹娟</t>
  </si>
  <si>
    <t>赫章县兴发苗族彝族回族乡卫生院</t>
  </si>
  <si>
    <t>52051812030122</t>
  </si>
  <si>
    <t>欧纱</t>
  </si>
  <si>
    <t>大方县慕俄格古城街道办事处社区卫生服务中心</t>
  </si>
  <si>
    <t>52051812030127</t>
  </si>
  <si>
    <t>吴丹</t>
  </si>
  <si>
    <t>赫章县古达苗族彝族乡卫生院</t>
  </si>
  <si>
    <t>52051812030129</t>
  </si>
  <si>
    <t>王秋芸</t>
  </si>
  <si>
    <t>52051812030153</t>
  </si>
  <si>
    <t>汪育会</t>
  </si>
  <si>
    <t>大方县八堡乡卫生和计划生育服务中心</t>
  </si>
  <si>
    <t>52051812030154</t>
  </si>
  <si>
    <t>曾翔</t>
  </si>
  <si>
    <t>52051812030159</t>
  </si>
  <si>
    <t>陈琴</t>
  </si>
  <si>
    <t>52051812030163</t>
  </si>
  <si>
    <t>余菊</t>
  </si>
  <si>
    <t>52051812030164</t>
  </si>
  <si>
    <t>唐霞</t>
  </si>
  <si>
    <t>52051812030172</t>
  </si>
  <si>
    <t>威宁现代妇产医院</t>
  </si>
  <si>
    <t>52051812030179</t>
  </si>
  <si>
    <t>李雨</t>
  </si>
  <si>
    <t>52051812030181</t>
  </si>
  <si>
    <t>明长英</t>
  </si>
  <si>
    <t>大方县星宿乡卫生院</t>
  </si>
  <si>
    <t>52051812030185</t>
  </si>
  <si>
    <t>颜晓红</t>
  </si>
  <si>
    <t>大方县兴隆乡卫计中心</t>
  </si>
  <si>
    <t>52051812030198</t>
  </si>
  <si>
    <t>费海娇</t>
  </si>
  <si>
    <t>52051812030202</t>
  </si>
  <si>
    <t>赵晓芬</t>
  </si>
  <si>
    <t>威宁彝族回族苗族自治县大街乡卫生院</t>
  </si>
  <si>
    <t>52051812030210</t>
  </si>
  <si>
    <t>陈春宏</t>
  </si>
  <si>
    <t>威宁彝族回族苗族自治县新发布依族乡卫生院</t>
  </si>
  <si>
    <t>52051812030233</t>
  </si>
  <si>
    <t>朱娥</t>
  </si>
  <si>
    <t>52051812030246</t>
  </si>
  <si>
    <t>李霞</t>
  </si>
  <si>
    <t>52051812030252</t>
  </si>
  <si>
    <t>何春艳</t>
  </si>
  <si>
    <t>52051812030253</t>
  </si>
  <si>
    <t>桂丽</t>
  </si>
  <si>
    <t>大方县高店乡卫生院</t>
  </si>
  <si>
    <t>52051812030260</t>
  </si>
  <si>
    <t>魏远远</t>
  </si>
  <si>
    <t>贵州百里杜鹃人口和计划生育妇幼保健服务中心</t>
  </si>
  <si>
    <t>52051812030269</t>
  </si>
  <si>
    <t>周雨轩</t>
  </si>
  <si>
    <t>52051812030310</t>
  </si>
  <si>
    <t>李蒙莉</t>
  </si>
  <si>
    <t>52051812030328</t>
  </si>
  <si>
    <t>耿丹</t>
  </si>
  <si>
    <t>52051812030339</t>
  </si>
  <si>
    <t>安菊</t>
  </si>
  <si>
    <t>52051812030354</t>
  </si>
  <si>
    <t>陈晶</t>
  </si>
  <si>
    <t>毕节金海湖新区文阁乡卫生和计划生育服务中心</t>
  </si>
  <si>
    <t>52051812030355</t>
  </si>
  <si>
    <t>郭梅</t>
  </si>
  <si>
    <t>赫章县残疾人联合会康复医院</t>
  </si>
  <si>
    <t>52051812030361</t>
  </si>
  <si>
    <t>刘琴</t>
  </si>
  <si>
    <t>威宁县中等职业学校社区卫生服务站</t>
  </si>
  <si>
    <t>52051812030386</t>
  </si>
  <si>
    <t>曾敏</t>
  </si>
  <si>
    <t>金沙陈定明诊所</t>
  </si>
  <si>
    <t>52051812030387</t>
  </si>
  <si>
    <t>彭珊珊</t>
  </si>
  <si>
    <t>52051812030393</t>
  </si>
  <si>
    <t>王娇</t>
  </si>
  <si>
    <t>52051812030400</t>
  </si>
  <si>
    <t>杨兰香</t>
  </si>
  <si>
    <t>52051812030418</t>
  </si>
  <si>
    <t>李倩</t>
  </si>
  <si>
    <t>52051812030446</t>
  </si>
  <si>
    <t>袁焕</t>
  </si>
  <si>
    <t>威宁彝族苗族回族自治县六桥街道社区卫生服务中心</t>
  </si>
  <si>
    <t>52051812030447</t>
  </si>
  <si>
    <t>李帮婵</t>
  </si>
  <si>
    <t>52051812030451</t>
  </si>
  <si>
    <t>雷雪</t>
  </si>
  <si>
    <t>大方祥和医院</t>
  </si>
  <si>
    <t>52051812030460</t>
  </si>
  <si>
    <t>张家云</t>
  </si>
  <si>
    <t>52051812030461</t>
  </si>
  <si>
    <t>郝黎</t>
  </si>
  <si>
    <t>52051812030462</t>
  </si>
  <si>
    <t>申家丽</t>
  </si>
  <si>
    <t>大方奇易医院</t>
  </si>
  <si>
    <t>52051812030464</t>
  </si>
  <si>
    <t>杨成美</t>
  </si>
  <si>
    <t>52051812030468</t>
  </si>
  <si>
    <t>高琴</t>
  </si>
  <si>
    <t>大方县康心天愈精神病院</t>
  </si>
  <si>
    <t>52051812030479</t>
  </si>
  <si>
    <t>顾琼</t>
  </si>
  <si>
    <t>52051812030481</t>
  </si>
  <si>
    <t>廖茂</t>
  </si>
  <si>
    <t>52051812030489</t>
  </si>
  <si>
    <t>杨荭</t>
  </si>
  <si>
    <t>黔西县华康医院</t>
  </si>
  <si>
    <t>52051812030500</t>
  </si>
  <si>
    <t>雷静</t>
  </si>
  <si>
    <t>金沙县长坝镇卫生院</t>
  </si>
  <si>
    <t>52051812030511</t>
  </si>
  <si>
    <t>李安群</t>
  </si>
  <si>
    <t>52051812030528</t>
  </si>
  <si>
    <t>陈娅</t>
  </si>
  <si>
    <t>毕节精神病康复医院</t>
  </si>
  <si>
    <t>52051812030533</t>
  </si>
  <si>
    <t>宋先敏</t>
  </si>
  <si>
    <t>大方县六龙镇卫计中心</t>
  </si>
  <si>
    <t>52051812030536</t>
  </si>
  <si>
    <t>曾雪婷</t>
  </si>
  <si>
    <t>52051812030538</t>
  </si>
  <si>
    <t>张建玲</t>
  </si>
  <si>
    <t>52051812030542</t>
  </si>
  <si>
    <t>吴金平</t>
  </si>
  <si>
    <t>52051812030543</t>
  </si>
  <si>
    <t>赵洁</t>
  </si>
  <si>
    <t>52051812030548</t>
  </si>
  <si>
    <t>蒙萧</t>
  </si>
  <si>
    <t>纳雍县羊场苗族彝族乡卫生和计划生育服务中心</t>
  </si>
  <si>
    <t>52051812030553</t>
  </si>
  <si>
    <t>龚雪</t>
  </si>
  <si>
    <t>纳雍县昆寨乡卫生院</t>
  </si>
  <si>
    <t>52051812030560</t>
  </si>
  <si>
    <t>刘芬</t>
  </si>
  <si>
    <t>毕节市精神病康复医院</t>
  </si>
  <si>
    <t>52051812030563</t>
  </si>
  <si>
    <t>52051812030577</t>
  </si>
  <si>
    <t>戴秀钰</t>
  </si>
  <si>
    <t>52051812030589</t>
  </si>
  <si>
    <t>蔡姣姣</t>
  </si>
  <si>
    <t>52051812030592</t>
  </si>
  <si>
    <t>阳鲜群</t>
  </si>
  <si>
    <t>52051812030603</t>
  </si>
  <si>
    <t>黄容</t>
  </si>
  <si>
    <t>52051812030610</t>
  </si>
  <si>
    <t>熊前兰</t>
  </si>
  <si>
    <t>金沙县安底镇卫生院</t>
  </si>
  <si>
    <t>52051812030621</t>
  </si>
  <si>
    <t>李丹</t>
  </si>
  <si>
    <t>52051812030638</t>
  </si>
  <si>
    <t>谢永朝</t>
  </si>
  <si>
    <t>赫章县可乐彝族苗族乡卫生院</t>
  </si>
  <si>
    <t>52051812030651</t>
  </si>
  <si>
    <t>陆倩</t>
  </si>
  <si>
    <t>52051812030659</t>
  </si>
  <si>
    <t>唐仁寅</t>
  </si>
  <si>
    <t>赫章县白果镇中心卫生院</t>
  </si>
  <si>
    <t>52051812030680</t>
  </si>
  <si>
    <t>余婷婷</t>
  </si>
  <si>
    <t>52051812030688</t>
  </si>
  <si>
    <t>耿青</t>
  </si>
  <si>
    <t>52051812030693</t>
  </si>
  <si>
    <t>陈会</t>
  </si>
  <si>
    <t>黔西北康达医院</t>
  </si>
  <si>
    <t>52051812030694</t>
  </si>
  <si>
    <t>李良美</t>
  </si>
  <si>
    <t>52051812030696</t>
  </si>
  <si>
    <t>韩娜</t>
  </si>
  <si>
    <t>协和镇卫生院</t>
  </si>
  <si>
    <t>52051812030716</t>
  </si>
  <si>
    <t>陈列</t>
  </si>
  <si>
    <t>毕节市第一人民医院</t>
  </si>
  <si>
    <t>52051812030717</t>
  </si>
  <si>
    <t>刘颖</t>
  </si>
  <si>
    <t>52051812030721</t>
  </si>
  <si>
    <t>徐莹</t>
  </si>
  <si>
    <t>52051812030733</t>
  </si>
  <si>
    <t>喻小娥</t>
  </si>
  <si>
    <t>黔西县定新乡卫生院</t>
  </si>
  <si>
    <t>52051812030748</t>
  </si>
  <si>
    <t>白显红</t>
  </si>
  <si>
    <t>52051812030756</t>
  </si>
  <si>
    <t>王芳</t>
  </si>
  <si>
    <t>威宁彝族回族苗族自治县龙场镇卫生院</t>
  </si>
  <si>
    <t>52051812030786</t>
  </si>
  <si>
    <t>杨迪</t>
  </si>
  <si>
    <t>52051812030789</t>
  </si>
  <si>
    <t>刘春燕</t>
  </si>
  <si>
    <t>52051812030792</t>
  </si>
  <si>
    <t>周雪</t>
  </si>
  <si>
    <t>52051812030797</t>
  </si>
  <si>
    <t>曾熠</t>
  </si>
  <si>
    <t>52051812030806</t>
  </si>
  <si>
    <t>陇菊</t>
  </si>
  <si>
    <t>52051812030810</t>
  </si>
  <si>
    <t>陈贵群</t>
  </si>
  <si>
    <t>52051812030815</t>
  </si>
  <si>
    <t>孟娟</t>
  </si>
  <si>
    <t>52051812030817</t>
  </si>
  <si>
    <t>黄龙凤</t>
  </si>
  <si>
    <t>52051812030835</t>
  </si>
  <si>
    <t>杨维</t>
  </si>
  <si>
    <t>金沙县光明社区卫生服务中心</t>
  </si>
  <si>
    <t>52051812030859</t>
  </si>
  <si>
    <t>张秘</t>
  </si>
  <si>
    <t>大方县鸡场乡卫生院</t>
  </si>
  <si>
    <t>52051812030863</t>
  </si>
  <si>
    <t>陈小云</t>
  </si>
  <si>
    <t>52051812030867</t>
  </si>
  <si>
    <t>付秋红</t>
  </si>
  <si>
    <t>52051812030871</t>
  </si>
  <si>
    <t>冯栅淋</t>
  </si>
  <si>
    <t>莲城社区迎宾路卫生服务站</t>
  </si>
  <si>
    <t>52051812030891</t>
  </si>
  <si>
    <t>张任芬</t>
  </si>
  <si>
    <t>毕节市和美医院</t>
  </si>
  <si>
    <t>52051812030896</t>
  </si>
  <si>
    <t>陈运菊</t>
  </si>
  <si>
    <t>52051812030899</t>
  </si>
  <si>
    <t>朱绍菊</t>
  </si>
  <si>
    <t>52051812030921</t>
  </si>
  <si>
    <t>张金</t>
  </si>
  <si>
    <t>52051812030931</t>
  </si>
  <si>
    <t>沈江</t>
  </si>
  <si>
    <t>52051812030933</t>
  </si>
  <si>
    <t>杨强</t>
  </si>
  <si>
    <t>52051812030938</t>
  </si>
  <si>
    <t>何月</t>
  </si>
  <si>
    <t>52051812030959</t>
  </si>
  <si>
    <t>52051812030963</t>
  </si>
  <si>
    <t>朱仁艳</t>
  </si>
  <si>
    <t>52051812030965</t>
  </si>
  <si>
    <t>马娟</t>
  </si>
  <si>
    <t>织金县鸡场乡卫生院</t>
  </si>
  <si>
    <t>52051812030972</t>
  </si>
  <si>
    <t>刘东</t>
  </si>
  <si>
    <t>铁匠苗族乡卫生院</t>
  </si>
  <si>
    <t>52051812030973</t>
  </si>
  <si>
    <t>毛吉琴</t>
  </si>
  <si>
    <t>52051812030974</t>
  </si>
  <si>
    <t>陈蝶</t>
  </si>
  <si>
    <t>52051812030975</t>
  </si>
  <si>
    <t>织金三塘民心医院</t>
  </si>
  <si>
    <t>52051812030977</t>
  </si>
  <si>
    <t>邱越</t>
  </si>
  <si>
    <t>鸡场乡卫生院</t>
  </si>
  <si>
    <t>52051812030987</t>
  </si>
  <si>
    <t>邹茂娟</t>
  </si>
  <si>
    <t>织金县实兴乡卫生院</t>
  </si>
  <si>
    <t>52051812030990</t>
  </si>
  <si>
    <t>罗晓琴</t>
  </si>
  <si>
    <t>大方县核桃乡卫计中心</t>
  </si>
  <si>
    <t>52051812030991</t>
  </si>
  <si>
    <t>黄晶</t>
  </si>
  <si>
    <t>52051812031013</t>
  </si>
  <si>
    <t>祖龙艳</t>
  </si>
  <si>
    <t>52051812031039</t>
  </si>
  <si>
    <t>余跃</t>
  </si>
  <si>
    <t>赫章县双坪彝族苗族乡卫生院</t>
  </si>
  <si>
    <t>52051812031041</t>
  </si>
  <si>
    <t>张庆芳</t>
  </si>
  <si>
    <t>52051812031058</t>
  </si>
  <si>
    <t>杨婷</t>
  </si>
  <si>
    <t>52051812031061</t>
  </si>
  <si>
    <t>徐念</t>
  </si>
  <si>
    <t>赫章县松林坡白族彝族苗族乡卫生院</t>
  </si>
  <si>
    <t>52051812031066</t>
  </si>
  <si>
    <t>罗孝艳</t>
  </si>
  <si>
    <t>52051812031085</t>
  </si>
  <si>
    <t>陈佼</t>
  </si>
  <si>
    <t>52051812031088</t>
  </si>
  <si>
    <t>郭静</t>
  </si>
  <si>
    <t>贵州省毕节市赫章县古基乡卫生和计划生育服务中心</t>
  </si>
  <si>
    <t>52051812031091</t>
  </si>
  <si>
    <t>郭利雪</t>
  </si>
  <si>
    <t>纳雍民康医院</t>
  </si>
  <si>
    <t>52051812031092</t>
  </si>
  <si>
    <t>禄娅</t>
  </si>
  <si>
    <t>52051812031094</t>
  </si>
  <si>
    <t>史梅</t>
  </si>
  <si>
    <t>52051812031112</t>
  </si>
  <si>
    <t>王雪</t>
  </si>
  <si>
    <t>52051812031117</t>
  </si>
  <si>
    <t>罗迅</t>
  </si>
  <si>
    <t>52051812031121</t>
  </si>
  <si>
    <t>杜燕</t>
  </si>
  <si>
    <t>52051812031123</t>
  </si>
  <si>
    <t>张怀悔</t>
  </si>
  <si>
    <t>52051812031125</t>
  </si>
  <si>
    <t>杨敏</t>
  </si>
  <si>
    <t>52051812031141</t>
  </si>
  <si>
    <t>章艳沙</t>
  </si>
  <si>
    <t>52051812031145</t>
  </si>
  <si>
    <t>王丽娟</t>
  </si>
  <si>
    <t>52051812031148</t>
  </si>
  <si>
    <t>文娟</t>
  </si>
  <si>
    <t>52051812031152</t>
  </si>
  <si>
    <t>赵春琳</t>
  </si>
  <si>
    <t>52051812031160</t>
  </si>
  <si>
    <t>龚鑫</t>
  </si>
  <si>
    <t>织金同济医院</t>
  </si>
  <si>
    <t>52051812031166</t>
  </si>
  <si>
    <t>章枝绘</t>
  </si>
  <si>
    <t>52051812031183</t>
  </si>
  <si>
    <t>崔丽</t>
  </si>
  <si>
    <t>纳雍化作苗族彝族乡卫生院</t>
  </si>
  <si>
    <t>52051812031189</t>
  </si>
  <si>
    <t>黄春子</t>
  </si>
  <si>
    <t>52051812031192</t>
  </si>
  <si>
    <t>赵朝智</t>
  </si>
  <si>
    <t>金沙县五龙街道卫生院</t>
  </si>
  <si>
    <t>52051812031210</t>
  </si>
  <si>
    <t>潘倩</t>
  </si>
  <si>
    <t>52051812031234</t>
  </si>
  <si>
    <t>邓曼</t>
  </si>
  <si>
    <t>52051812031235</t>
  </si>
  <si>
    <t>赵礼</t>
  </si>
  <si>
    <t>52051812031249</t>
  </si>
  <si>
    <t>严永淑</t>
  </si>
  <si>
    <t>织金县板桥镇卫生院</t>
  </si>
  <si>
    <t>52051812031273</t>
  </si>
  <si>
    <t>柯红英</t>
  </si>
  <si>
    <t>52051812031274</t>
  </si>
  <si>
    <t>王超艳</t>
  </si>
  <si>
    <t>织金县自强乡卫生院</t>
  </si>
  <si>
    <t>52051812031275</t>
  </si>
  <si>
    <t>李佳</t>
  </si>
  <si>
    <t>52051812031289</t>
  </si>
  <si>
    <t>52051812031293</t>
  </si>
  <si>
    <t>李丽</t>
  </si>
  <si>
    <t>纳雍华西医院</t>
  </si>
  <si>
    <t>52051812031294</t>
  </si>
  <si>
    <t>张耀</t>
  </si>
  <si>
    <t>52051812031298</t>
  </si>
  <si>
    <t>王璟</t>
  </si>
  <si>
    <t>52051812031310</t>
  </si>
  <si>
    <t>蒙艳菊</t>
  </si>
  <si>
    <t>52051812031317</t>
  </si>
  <si>
    <t>王佳琦</t>
  </si>
  <si>
    <t>52051812031323</t>
  </si>
  <si>
    <t>朱春萍</t>
  </si>
  <si>
    <t>赫章古基惠民医院</t>
  </si>
  <si>
    <t>52051812031327</t>
  </si>
  <si>
    <t>李欢</t>
  </si>
  <si>
    <t>52051812031342</t>
  </si>
  <si>
    <t>杨素</t>
  </si>
  <si>
    <t>52051812031361</t>
  </si>
  <si>
    <t>何欢</t>
  </si>
  <si>
    <t>52051812031365</t>
  </si>
  <si>
    <t>许桂霞</t>
  </si>
  <si>
    <t>52051812031371</t>
  </si>
  <si>
    <t>匡斌</t>
  </si>
  <si>
    <t>52051812031379</t>
  </si>
  <si>
    <t>龙佳</t>
  </si>
  <si>
    <t>纳雍县化作苗族彝族乡卫生院</t>
  </si>
  <si>
    <t>52051812031382</t>
  </si>
  <si>
    <t>52051812031395</t>
  </si>
  <si>
    <t>刘法君</t>
  </si>
  <si>
    <t>无成绩</t>
  </si>
  <si>
    <t>52051812031396</t>
  </si>
  <si>
    <t>万雨松</t>
  </si>
  <si>
    <t>52051812031397</t>
  </si>
  <si>
    <t>52051812031400</t>
  </si>
  <si>
    <t>卯春兰</t>
  </si>
  <si>
    <t>威宁彝族回族苗族自治县么站镇卫生院</t>
  </si>
  <si>
    <t>52051812031407</t>
  </si>
  <si>
    <t>廖文琴</t>
  </si>
  <si>
    <t>52051812031428</t>
  </si>
  <si>
    <t>陈烈梅</t>
  </si>
  <si>
    <t>52051812031432</t>
  </si>
  <si>
    <t>陈良</t>
  </si>
  <si>
    <t>52051812031434</t>
  </si>
  <si>
    <t>丁贞月</t>
  </si>
  <si>
    <t>52051812031436</t>
  </si>
  <si>
    <t>周琴</t>
  </si>
  <si>
    <t>52051812031449</t>
  </si>
  <si>
    <t>孙杉</t>
  </si>
  <si>
    <t>黔西县红林彝族苗族乡卫生院</t>
  </si>
  <si>
    <t>52051812031467</t>
  </si>
  <si>
    <t>刘贤会</t>
  </si>
  <si>
    <t>52051812031468</t>
  </si>
  <si>
    <t>马娥</t>
  </si>
  <si>
    <t>威宁观风海济世康医院</t>
  </si>
  <si>
    <t>52051812031473</t>
  </si>
  <si>
    <t>张孝敏</t>
  </si>
  <si>
    <t>52051812031477</t>
  </si>
  <si>
    <t>胡映</t>
  </si>
  <si>
    <t>52051812031480</t>
  </si>
  <si>
    <t>黄瑾</t>
  </si>
  <si>
    <t>52051812031493</t>
  </si>
  <si>
    <t>马电谊</t>
  </si>
  <si>
    <t>52051812031501</t>
  </si>
  <si>
    <t>谌丽园</t>
  </si>
  <si>
    <t>52051812031527</t>
  </si>
  <si>
    <t>禄海英</t>
  </si>
  <si>
    <t>52051812031531</t>
  </si>
  <si>
    <t>郭文敏</t>
  </si>
  <si>
    <t>52051812031555</t>
  </si>
  <si>
    <t>严欢</t>
  </si>
  <si>
    <t>大方同仁医院</t>
  </si>
  <si>
    <t>52051812031559</t>
  </si>
  <si>
    <t>肖云霞</t>
  </si>
  <si>
    <t>52051812031563</t>
  </si>
  <si>
    <t>邓丽华</t>
  </si>
  <si>
    <t>毕节金海湖新区梨树镇卫生和计划生育服务中心</t>
  </si>
  <si>
    <t>52051812031581</t>
  </si>
  <si>
    <t>郭艳</t>
  </si>
  <si>
    <t>52051812031587</t>
  </si>
  <si>
    <t>郭娜娜</t>
  </si>
  <si>
    <t>52051812031592</t>
  </si>
  <si>
    <t>邓招银</t>
  </si>
  <si>
    <t>威宁彝族回族苗族自治县六桥街道社区卫生服务中心</t>
  </si>
  <si>
    <t>52051812031608</t>
  </si>
  <si>
    <t>樊雪匀</t>
  </si>
  <si>
    <t>毕节市金海湖新区双山镇卫生和计划生育服务中心</t>
  </si>
  <si>
    <t>52051812031631</t>
  </si>
  <si>
    <t>陈娥</t>
  </si>
  <si>
    <t>52051812031653</t>
  </si>
  <si>
    <t>苏燕</t>
  </si>
  <si>
    <t>威宁仁和医院</t>
  </si>
  <si>
    <t>52051812031670</t>
  </si>
  <si>
    <t>袁艳</t>
  </si>
  <si>
    <t>52051812031675</t>
  </si>
  <si>
    <t>李文兰</t>
  </si>
  <si>
    <t>52051812031678</t>
  </si>
  <si>
    <t>刘洪鸟</t>
  </si>
  <si>
    <t>52051812031682</t>
  </si>
  <si>
    <t>彭丽霞</t>
  </si>
  <si>
    <t>52051812031687</t>
  </si>
  <si>
    <t>邓丽琴</t>
  </si>
  <si>
    <t>赫章县妈姑镇中心卫生院</t>
  </si>
  <si>
    <t>52051812031692</t>
  </si>
  <si>
    <t>周丽芳</t>
  </si>
  <si>
    <t>52051812031695</t>
  </si>
  <si>
    <t>胡梅</t>
  </si>
  <si>
    <t>52051812031698</t>
  </si>
  <si>
    <t>杜鱼</t>
  </si>
  <si>
    <t>52051812031703</t>
  </si>
  <si>
    <t>简发琴</t>
  </si>
  <si>
    <t>织金妙圣堂中医医院</t>
  </si>
  <si>
    <t>52051812031706</t>
  </si>
  <si>
    <t>游丹</t>
  </si>
  <si>
    <t>52051812031721</t>
  </si>
  <si>
    <t>赵银凤</t>
  </si>
  <si>
    <t>52051812031726</t>
  </si>
  <si>
    <t>蔡玉露</t>
  </si>
  <si>
    <t>52051812031730</t>
  </si>
  <si>
    <t>李蓉</t>
  </si>
  <si>
    <t>52051812031756</t>
  </si>
  <si>
    <t>张乃玥</t>
  </si>
  <si>
    <t>52051812031757</t>
  </si>
  <si>
    <t>李佳佳</t>
  </si>
  <si>
    <t>52051812031764</t>
  </si>
  <si>
    <t>王兴艳</t>
  </si>
  <si>
    <t>52051812031798</t>
  </si>
  <si>
    <t>刘忠琴</t>
  </si>
  <si>
    <t>52051812031800</t>
  </si>
  <si>
    <t>赵加沙</t>
  </si>
  <si>
    <t>52051812031802</t>
  </si>
  <si>
    <t>刘梅</t>
  </si>
  <si>
    <t>52051812031805</t>
  </si>
  <si>
    <t>王周旋</t>
  </si>
  <si>
    <t>52051812031806</t>
  </si>
  <si>
    <t>秦玉芳</t>
  </si>
  <si>
    <t>52051812031808</t>
  </si>
  <si>
    <t>杨娜</t>
  </si>
  <si>
    <t>大方百姓医院</t>
  </si>
  <si>
    <t>52051812031809</t>
  </si>
  <si>
    <t>林雨</t>
  </si>
  <si>
    <t>52051812031830</t>
  </si>
  <si>
    <t>马永琴</t>
  </si>
  <si>
    <t>威宁阳光医院</t>
  </si>
  <si>
    <t>52051812031832</t>
  </si>
  <si>
    <t>史正英</t>
  </si>
  <si>
    <t>黔西县中坪南方医院</t>
  </si>
  <si>
    <t>52051812031833</t>
  </si>
  <si>
    <t>曾建</t>
  </si>
  <si>
    <t>52051812031846</t>
  </si>
  <si>
    <t>陈红</t>
  </si>
  <si>
    <t>金沙春晖家园精神病医院</t>
  </si>
  <si>
    <t>52051812031848</t>
  </si>
  <si>
    <t>张红</t>
  </si>
  <si>
    <t>52051812031849</t>
  </si>
  <si>
    <t>52051812031866</t>
  </si>
  <si>
    <t>肖梅梅</t>
  </si>
  <si>
    <t>52051812031876</t>
  </si>
  <si>
    <t>张娟</t>
  </si>
  <si>
    <t>大方凯龙医院</t>
  </si>
  <si>
    <t>52051812031887</t>
  </si>
  <si>
    <t>52051812031893</t>
  </si>
  <si>
    <t>徐婷</t>
  </si>
  <si>
    <t>52051812031897</t>
  </si>
  <si>
    <t>邱义娥</t>
  </si>
  <si>
    <t>大方长安医院</t>
  </si>
  <si>
    <t>52051812031906</t>
  </si>
  <si>
    <t>闫丽</t>
  </si>
  <si>
    <t>52051812031915</t>
  </si>
  <si>
    <t>孙莹莹</t>
  </si>
  <si>
    <t>52051812031943</t>
  </si>
  <si>
    <t>赵敏</t>
  </si>
  <si>
    <t>大方县凤山乡卫生院</t>
  </si>
  <si>
    <t>52051812031950</t>
  </si>
  <si>
    <t>周莎</t>
  </si>
  <si>
    <t>52051812031961</t>
  </si>
  <si>
    <t>徐梅</t>
  </si>
  <si>
    <t>52051812031970</t>
  </si>
  <si>
    <t>李春艳</t>
  </si>
  <si>
    <t>52051812032003</t>
  </si>
  <si>
    <t>本春兰</t>
  </si>
  <si>
    <t>大方县响水乡卫生院</t>
  </si>
  <si>
    <t>52051812032004</t>
  </si>
  <si>
    <t>刘敏</t>
  </si>
  <si>
    <t>52051812032019</t>
  </si>
  <si>
    <t>夏丹</t>
  </si>
  <si>
    <t>52051812032028</t>
  </si>
  <si>
    <t>朱慕琴</t>
  </si>
  <si>
    <t>52051812032035</t>
  </si>
  <si>
    <t>付加艳</t>
  </si>
  <si>
    <t>52051812032039</t>
  </si>
  <si>
    <t>52051812032040</t>
  </si>
  <si>
    <t>郭贞利</t>
  </si>
  <si>
    <t>织金县文腾社区卫生服务中心</t>
  </si>
  <si>
    <t>52051812032058</t>
  </si>
  <si>
    <t>罗娟娟</t>
  </si>
  <si>
    <t>织金县纳雍乡卫生院</t>
  </si>
  <si>
    <t>52051812032070</t>
  </si>
  <si>
    <t>尚华萍</t>
  </si>
  <si>
    <t>52051812032073</t>
  </si>
  <si>
    <t>杨梅</t>
  </si>
  <si>
    <t>52051812032075</t>
  </si>
  <si>
    <t>左云艳</t>
  </si>
  <si>
    <t>52051812032087</t>
  </si>
  <si>
    <t>周琼</t>
  </si>
  <si>
    <t>52051812032121</t>
  </si>
  <si>
    <t>苟志梅</t>
  </si>
  <si>
    <t>52051812032123</t>
  </si>
  <si>
    <t>李菊</t>
  </si>
  <si>
    <t>纳雍利民精神病医院</t>
  </si>
  <si>
    <t>52051812032128</t>
  </si>
  <si>
    <t>胡欣</t>
  </si>
  <si>
    <t>52051812032129</t>
  </si>
  <si>
    <t>张玟</t>
  </si>
  <si>
    <t>纳雍民生医院</t>
  </si>
  <si>
    <t>52051812032134</t>
  </si>
  <si>
    <t>张芬</t>
  </si>
  <si>
    <t>52051812032143</t>
  </si>
  <si>
    <t>陈兴艳</t>
  </si>
  <si>
    <t>贵州省纳雍县锅圈岩乡卫生和计划生育服务中心</t>
  </si>
  <si>
    <t>52051812032156</t>
  </si>
  <si>
    <t>52051812032169</t>
  </si>
  <si>
    <t>刘旭红</t>
  </si>
  <si>
    <t>52051812032177</t>
  </si>
  <si>
    <t>李琴</t>
  </si>
  <si>
    <t>52051812032182</t>
  </si>
  <si>
    <t>黄吉</t>
  </si>
  <si>
    <t>52051812032185</t>
  </si>
  <si>
    <t>张太萍</t>
  </si>
  <si>
    <t>52051812032202</t>
  </si>
  <si>
    <t>聂微</t>
  </si>
  <si>
    <t>52051812032206</t>
  </si>
  <si>
    <t>刘玫</t>
  </si>
  <si>
    <t>52051812032207</t>
  </si>
  <si>
    <t>马琴</t>
  </si>
  <si>
    <t>52051812032209</t>
  </si>
  <si>
    <t>王元</t>
  </si>
  <si>
    <t>52051812032211</t>
  </si>
  <si>
    <t>漆道琴</t>
  </si>
  <si>
    <t>黔西妇幼保健院</t>
  </si>
  <si>
    <t>52051812032215</t>
  </si>
  <si>
    <t>先玉蓉</t>
  </si>
  <si>
    <t>大方康心天愈精神病医院</t>
  </si>
  <si>
    <t>52051812032219</t>
  </si>
  <si>
    <t>缪红梅</t>
  </si>
  <si>
    <t>威宁彝族回族苗族自治县盐仓镇卫生院</t>
  </si>
  <si>
    <t>52051812032241</t>
  </si>
  <si>
    <t>罗春梅</t>
  </si>
  <si>
    <t>52051812032254</t>
  </si>
  <si>
    <t>陈鲜</t>
  </si>
  <si>
    <t>52051812032255</t>
  </si>
  <si>
    <t>丁兰</t>
  </si>
  <si>
    <t>52051812032257</t>
  </si>
  <si>
    <t>张春</t>
  </si>
  <si>
    <t>52051812032268</t>
  </si>
  <si>
    <t>张睿</t>
  </si>
  <si>
    <t>52051812032269</t>
  </si>
  <si>
    <t>毛丽</t>
  </si>
  <si>
    <t>52051812032270</t>
  </si>
  <si>
    <t>马瑞</t>
  </si>
  <si>
    <t>52051812032271</t>
  </si>
  <si>
    <t>雷兴燕</t>
  </si>
  <si>
    <t>52051812032283</t>
  </si>
  <si>
    <t>金碟</t>
  </si>
  <si>
    <t>52051812032285</t>
  </si>
  <si>
    <t>赵琼英</t>
  </si>
  <si>
    <t>威宁盐仓退休医师医院</t>
  </si>
  <si>
    <t>52051812032287</t>
  </si>
  <si>
    <t>龙德花</t>
  </si>
  <si>
    <t>52051812032289</t>
  </si>
  <si>
    <t>陈微</t>
  </si>
  <si>
    <t>52051812032290</t>
  </si>
  <si>
    <t>饶绚</t>
  </si>
  <si>
    <t>52051812032302</t>
  </si>
  <si>
    <t>余恒</t>
  </si>
  <si>
    <t>52051812032316</t>
  </si>
  <si>
    <t>顾云彩</t>
  </si>
  <si>
    <t>52051812032343</t>
  </si>
  <si>
    <t>李才密</t>
  </si>
  <si>
    <t>52051812032355</t>
  </si>
  <si>
    <t>吕梦心</t>
  </si>
  <si>
    <t>52051812032356</t>
  </si>
  <si>
    <t>张婷</t>
  </si>
  <si>
    <t>赫章县计划生育妇幼保健院</t>
  </si>
  <si>
    <t>52051812032365</t>
  </si>
  <si>
    <t>彭静</t>
  </si>
  <si>
    <t>52051812032369</t>
  </si>
  <si>
    <t>黄艳</t>
  </si>
  <si>
    <t>52051812032372</t>
  </si>
  <si>
    <t>黎恩玉</t>
  </si>
  <si>
    <t>52051812032374</t>
  </si>
  <si>
    <t>屈云</t>
  </si>
  <si>
    <t>52051812032379</t>
  </si>
  <si>
    <t>李聪</t>
  </si>
  <si>
    <t>52051812032388</t>
  </si>
  <si>
    <t>兰艳</t>
  </si>
  <si>
    <t>威宁彝族回族苗族自治县黑土河镇卫生院</t>
  </si>
  <si>
    <t>52051812032409</t>
  </si>
  <si>
    <t>左孟琴</t>
  </si>
  <si>
    <t>赫章县福康大药房</t>
  </si>
  <si>
    <t>52051812032420</t>
  </si>
  <si>
    <t>施起银</t>
  </si>
  <si>
    <t>52051812032428</t>
  </si>
  <si>
    <t>石艳</t>
  </si>
  <si>
    <t>52051812032434</t>
  </si>
  <si>
    <t>黄霞</t>
  </si>
  <si>
    <t>52051812032442</t>
  </si>
  <si>
    <t>廖佳佳</t>
  </si>
  <si>
    <t>52051812032452</t>
  </si>
  <si>
    <t>刘艳琴</t>
  </si>
  <si>
    <t>52051812032459</t>
  </si>
  <si>
    <t>刘贤</t>
  </si>
  <si>
    <t>大方县六龙镇卫生院</t>
  </si>
  <si>
    <t>52051812032465</t>
  </si>
  <si>
    <t>周丹</t>
  </si>
  <si>
    <t>织金县中寨镇卫生院</t>
  </si>
  <si>
    <t>52051812032467</t>
  </si>
  <si>
    <t>杨雨</t>
  </si>
  <si>
    <t>52051812032471</t>
  </si>
  <si>
    <t>张靖曼</t>
  </si>
  <si>
    <t>52051812032488</t>
  </si>
  <si>
    <t>52051812032491</t>
  </si>
  <si>
    <t>范玉</t>
  </si>
  <si>
    <t>52051812032493</t>
  </si>
  <si>
    <t>刘志慧</t>
  </si>
  <si>
    <t>52051812032495</t>
  </si>
  <si>
    <t>贺婵媛</t>
  </si>
  <si>
    <t>52051812032520</t>
  </si>
  <si>
    <t>施艳碧</t>
  </si>
  <si>
    <t>52051812032529</t>
  </si>
  <si>
    <t>张杰</t>
  </si>
  <si>
    <t>52051812032537</t>
  </si>
  <si>
    <t>王娟</t>
  </si>
  <si>
    <t>52051812032538</t>
  </si>
  <si>
    <t>李雪梅</t>
  </si>
  <si>
    <t>大方县凤山乡卫计中心</t>
  </si>
  <si>
    <t>52051812032541</t>
  </si>
  <si>
    <t>代洁</t>
  </si>
  <si>
    <t>52051812032550</t>
  </si>
  <si>
    <t>管倩</t>
  </si>
  <si>
    <t>52051812032555</t>
  </si>
  <si>
    <t>赵星</t>
  </si>
  <si>
    <t>52051812032557</t>
  </si>
  <si>
    <t>蒙雪蛟</t>
  </si>
  <si>
    <t>大方县羊场镇卫生院</t>
  </si>
  <si>
    <t>52051812032569</t>
  </si>
  <si>
    <t>陈丽娟</t>
  </si>
  <si>
    <t>金沙利康医院</t>
  </si>
  <si>
    <t>52051812032573</t>
  </si>
  <si>
    <t>苟旭</t>
  </si>
  <si>
    <t>52051812032574</t>
  </si>
  <si>
    <t>胡吉凤</t>
  </si>
  <si>
    <t>金沙县马路彝族苗族乡卫生院</t>
  </si>
  <si>
    <t>52051812032588</t>
  </si>
  <si>
    <t>宋羽</t>
  </si>
  <si>
    <t>金沙县茶园镇卫生院</t>
  </si>
  <si>
    <t>52051812032590</t>
  </si>
  <si>
    <t>曾焕</t>
  </si>
  <si>
    <t>52051812032591</t>
  </si>
  <si>
    <t>蔡梅</t>
  </si>
  <si>
    <t>52051812032595</t>
  </si>
  <si>
    <t>漆远</t>
  </si>
  <si>
    <t>52051812032609</t>
  </si>
  <si>
    <t>罗亚</t>
  </si>
  <si>
    <t>贵州省纳雍县妇幼保健计划生育服务中心</t>
  </si>
  <si>
    <t>52051812032623</t>
  </si>
  <si>
    <t>周敏</t>
  </si>
  <si>
    <t>52051812032636</t>
  </si>
  <si>
    <t>周丹丹</t>
  </si>
  <si>
    <t>大方县妇幼保健计划生育服务中心</t>
  </si>
  <si>
    <t>52051812032640</t>
  </si>
  <si>
    <t>罗学莲</t>
  </si>
  <si>
    <t>52051812032653</t>
  </si>
  <si>
    <t>赵才梅</t>
  </si>
  <si>
    <t>52051812032655</t>
  </si>
  <si>
    <t>詹礼</t>
  </si>
  <si>
    <t>济民医院</t>
  </si>
  <si>
    <t>52051812032679</t>
  </si>
  <si>
    <t>周兴</t>
  </si>
  <si>
    <t>小坝中心卫生院</t>
  </si>
  <si>
    <t>52051812032683</t>
  </si>
  <si>
    <t>肖颖</t>
  </si>
  <si>
    <t>52051812032695</t>
  </si>
  <si>
    <t>陈雪</t>
  </si>
  <si>
    <t>52051812032696</t>
  </si>
  <si>
    <t>喻玲</t>
  </si>
  <si>
    <t>大方方莎医院</t>
  </si>
  <si>
    <t>52051812032699</t>
  </si>
  <si>
    <t>马艺</t>
  </si>
  <si>
    <t>52051812032700</t>
  </si>
  <si>
    <t>廖欢</t>
  </si>
  <si>
    <t>52051812032704</t>
  </si>
  <si>
    <t>52051812032723</t>
  </si>
  <si>
    <t>鄢红艳</t>
  </si>
  <si>
    <t>52051812032724</t>
  </si>
  <si>
    <t>李定艳</t>
  </si>
  <si>
    <t>大方县小屯乡卫计中心</t>
  </si>
  <si>
    <t>52051812032730</t>
  </si>
  <si>
    <t>安海玲</t>
  </si>
  <si>
    <t>52051812032735</t>
  </si>
  <si>
    <t>聂美鲜</t>
  </si>
  <si>
    <t>52051812032736</t>
  </si>
  <si>
    <t>黄炜</t>
  </si>
  <si>
    <t>52051812032740</t>
  </si>
  <si>
    <t>52051812032748</t>
  </si>
  <si>
    <t>侯美</t>
  </si>
  <si>
    <t>52051812032750</t>
  </si>
  <si>
    <t>张微</t>
  </si>
  <si>
    <t>52051812032758</t>
  </si>
  <si>
    <t>漆艳</t>
  </si>
  <si>
    <t>金沙县石场苗族彝族乡卫生院</t>
  </si>
  <si>
    <t>52051812032761</t>
  </si>
  <si>
    <t>雷文艺</t>
  </si>
  <si>
    <t>52051812032765</t>
  </si>
  <si>
    <t>李逸华</t>
  </si>
  <si>
    <t>威宁县彝族回族苗族自治县麻乍镇卫生院</t>
  </si>
  <si>
    <t>52051812032773</t>
  </si>
  <si>
    <t>李尧</t>
  </si>
  <si>
    <t>大方县小屯乡卫生院</t>
  </si>
  <si>
    <t>52051812032780</t>
  </si>
  <si>
    <t>张海娟</t>
  </si>
  <si>
    <t>大方县三元乡卫生院</t>
  </si>
  <si>
    <t>52051812032781</t>
  </si>
  <si>
    <t>陈玉霞</t>
  </si>
  <si>
    <t>52051812032783</t>
  </si>
  <si>
    <t>胡琴</t>
  </si>
  <si>
    <t>52051812032807</t>
  </si>
  <si>
    <t>孔梅</t>
  </si>
  <si>
    <t>52051812032814</t>
  </si>
  <si>
    <t>邵丽</t>
  </si>
  <si>
    <t>纳雍县龙场镇卫生院</t>
  </si>
  <si>
    <t>52051812032820</t>
  </si>
  <si>
    <t>张晓妮</t>
  </si>
  <si>
    <t>52051812032826</t>
  </si>
  <si>
    <t>陈婷</t>
  </si>
  <si>
    <t>52051812032831</t>
  </si>
  <si>
    <t>马敏篡</t>
  </si>
  <si>
    <t>威宁县彝族回族苗族自治县哲觉镇卫生院</t>
  </si>
  <si>
    <t>52051812032835</t>
  </si>
  <si>
    <t>林玲</t>
  </si>
  <si>
    <t>威宁龙街祥和医院</t>
  </si>
  <si>
    <t>52051812032847</t>
  </si>
  <si>
    <t>陈义</t>
  </si>
  <si>
    <t>百里杜鹃风景名胜区杜鹃医院</t>
  </si>
  <si>
    <t>52051812032848</t>
  </si>
  <si>
    <t>熊贤宏</t>
  </si>
  <si>
    <t>52051812032864</t>
  </si>
  <si>
    <t>刘倩</t>
  </si>
  <si>
    <t>52051812032868</t>
  </si>
  <si>
    <t>刘娇</t>
  </si>
  <si>
    <t>52051812032871</t>
  </si>
  <si>
    <t>罗沙</t>
  </si>
  <si>
    <t>52051812032873</t>
  </si>
  <si>
    <t>杨黔</t>
  </si>
  <si>
    <t>52051812032884</t>
  </si>
  <si>
    <t>吴莎</t>
  </si>
  <si>
    <t>纳雍县张家湾镇卫生院</t>
  </si>
  <si>
    <t>52051812032890</t>
  </si>
  <si>
    <t>王珊珊</t>
  </si>
  <si>
    <t>52051812032907</t>
  </si>
  <si>
    <t>喻常静</t>
  </si>
  <si>
    <t>52051812032914</t>
  </si>
  <si>
    <t>王富亿</t>
  </si>
  <si>
    <t>毕节精神病康复医院黔西分院</t>
  </si>
  <si>
    <t>52051812032917</t>
  </si>
  <si>
    <t>陈麒慧</t>
  </si>
  <si>
    <t>52051812032941</t>
  </si>
  <si>
    <t>朱锡梅</t>
  </si>
  <si>
    <t>52051812032957</t>
  </si>
  <si>
    <t>朱丹</t>
  </si>
  <si>
    <t>织金县化起镇卫生院</t>
  </si>
  <si>
    <t>52051812032992</t>
  </si>
  <si>
    <t>肖萍</t>
  </si>
  <si>
    <t>52051812032999</t>
  </si>
  <si>
    <t>周会</t>
  </si>
  <si>
    <t>纳雍县中院</t>
  </si>
  <si>
    <t>52051812033006</t>
  </si>
  <si>
    <t>安娅敏</t>
  </si>
  <si>
    <t>52051812033040</t>
  </si>
  <si>
    <t>谢宗丽</t>
  </si>
  <si>
    <t>金海湖新区岔河镇卫生院</t>
  </si>
  <si>
    <t>52051812033045</t>
  </si>
  <si>
    <t>袁红梅</t>
  </si>
  <si>
    <t>52051812033064</t>
  </si>
  <si>
    <t>杜春梅</t>
  </si>
  <si>
    <t>52051812033075</t>
  </si>
  <si>
    <t>吴穷</t>
  </si>
  <si>
    <t>赫章易康诊所</t>
  </si>
  <si>
    <t>52051812033088</t>
  </si>
  <si>
    <t>李盼</t>
  </si>
  <si>
    <t>威宁海拉惠民济康医院</t>
  </si>
  <si>
    <t>52051812033094</t>
  </si>
  <si>
    <t>郭茜</t>
  </si>
  <si>
    <t>52051812033101</t>
  </si>
  <si>
    <t>52051812033106</t>
  </si>
  <si>
    <t>陈钰涵</t>
  </si>
  <si>
    <t>52051812033122</t>
  </si>
  <si>
    <t>苏茜</t>
  </si>
  <si>
    <t>52051812033125</t>
  </si>
  <si>
    <t>杨莎</t>
  </si>
  <si>
    <t>52051812033132</t>
  </si>
  <si>
    <t>赵璐</t>
  </si>
  <si>
    <t>52051812033136</t>
  </si>
  <si>
    <t>陈秋月</t>
  </si>
  <si>
    <t>52051812033152</t>
  </si>
  <si>
    <t>罗龙女</t>
  </si>
  <si>
    <t>52051812033159</t>
  </si>
  <si>
    <t>季梅</t>
  </si>
  <si>
    <t>大方县妇幼保健院</t>
  </si>
  <si>
    <t>52051812033166</t>
  </si>
  <si>
    <t>陈澄</t>
  </si>
  <si>
    <t>52051812033167</t>
  </si>
  <si>
    <t>王昕昕</t>
  </si>
  <si>
    <t>52051812033169</t>
  </si>
  <si>
    <t>周艳</t>
  </si>
  <si>
    <t>52051812033188</t>
  </si>
  <si>
    <t>蔡青兰</t>
  </si>
  <si>
    <t>52051812033189</t>
  </si>
  <si>
    <t>尚华露</t>
  </si>
  <si>
    <t>52051812033232</t>
  </si>
  <si>
    <t>申彦</t>
  </si>
  <si>
    <t>52051812033239</t>
  </si>
  <si>
    <t>李婷</t>
  </si>
  <si>
    <t>52051812033241</t>
  </si>
  <si>
    <t>曾露露</t>
  </si>
  <si>
    <t>52051812033243</t>
  </si>
  <si>
    <t>李芬</t>
  </si>
  <si>
    <t>52051812033248</t>
  </si>
  <si>
    <t>刘艳琼</t>
  </si>
  <si>
    <t>威宁山城精神病康复医院</t>
  </si>
  <si>
    <t>52051812033255</t>
  </si>
  <si>
    <t>52051812033263</t>
  </si>
  <si>
    <t>52051812033268</t>
  </si>
  <si>
    <t>罗贵月</t>
  </si>
  <si>
    <t>52051812033281</t>
  </si>
  <si>
    <t>刘丹</t>
  </si>
  <si>
    <t>52051812033296</t>
  </si>
  <si>
    <t>罗光敏</t>
  </si>
  <si>
    <t>甘棠联新医院</t>
  </si>
  <si>
    <t>52051812033299</t>
  </si>
  <si>
    <t>陈梦瑶</t>
  </si>
  <si>
    <t>纳雍瑞安口腔诊所</t>
  </si>
  <si>
    <t>52051812033319</t>
  </si>
  <si>
    <t>孙亚</t>
  </si>
  <si>
    <t>52051812033326</t>
  </si>
  <si>
    <t>刘鲜</t>
  </si>
  <si>
    <t>52051812033329</t>
  </si>
  <si>
    <t>赵明艳</t>
  </si>
  <si>
    <t>52051812033337</t>
  </si>
  <si>
    <t>高飞</t>
  </si>
  <si>
    <t>织金县三塘镇卫生院</t>
  </si>
  <si>
    <t>52051812033338</t>
  </si>
  <si>
    <t>52051812033343</t>
  </si>
  <si>
    <t>张雪</t>
  </si>
  <si>
    <t>新立医院有限公司</t>
  </si>
  <si>
    <t>52051812033344</t>
  </si>
  <si>
    <t>王雪娇</t>
  </si>
  <si>
    <t>羊场乡卫生院</t>
  </si>
  <si>
    <t>52051812033353</t>
  </si>
  <si>
    <t>郭霞</t>
  </si>
  <si>
    <t>52051812033372</t>
  </si>
  <si>
    <t>贺微</t>
  </si>
  <si>
    <t>52051812033378</t>
  </si>
  <si>
    <t>吴彩</t>
  </si>
  <si>
    <t>52051812033387</t>
  </si>
  <si>
    <t>董雪义</t>
  </si>
  <si>
    <t>52051812033390</t>
  </si>
  <si>
    <t>文瑶</t>
  </si>
  <si>
    <t>威宁彝族回族苗族自治县炉山镇卫生院</t>
  </si>
  <si>
    <t>52051812033395</t>
  </si>
  <si>
    <t>何娜</t>
  </si>
  <si>
    <t>52051812033400</t>
  </si>
  <si>
    <t>陈世玲</t>
  </si>
  <si>
    <t>52051812060005</t>
  </si>
  <si>
    <t>谢波</t>
  </si>
  <si>
    <t>放射医学技术(师)</t>
  </si>
  <si>
    <t>赫章县现代妇产医院</t>
  </si>
  <si>
    <t>52051812060009</t>
  </si>
  <si>
    <t>周帅</t>
  </si>
  <si>
    <t>52051812060010</t>
  </si>
  <si>
    <t>彭锡龙</t>
  </si>
  <si>
    <t>52051812060018</t>
  </si>
  <si>
    <t>周小双</t>
  </si>
  <si>
    <t>52051812060020</t>
  </si>
  <si>
    <t>蒙艳</t>
  </si>
  <si>
    <t>52051812060023</t>
  </si>
  <si>
    <t>赵德贤</t>
  </si>
  <si>
    <t>52051812060026</t>
  </si>
  <si>
    <t>田甜</t>
  </si>
  <si>
    <t>52051812060027</t>
  </si>
  <si>
    <t>52051812060032</t>
  </si>
  <si>
    <t>李俊阳</t>
  </si>
  <si>
    <t>52051812060040</t>
  </si>
  <si>
    <t>何洪卫</t>
  </si>
  <si>
    <t>52051812060052</t>
  </si>
  <si>
    <t>孙庆宇</t>
  </si>
  <si>
    <t>黔西县疾病控制中心</t>
  </si>
  <si>
    <t>52051812060053</t>
  </si>
  <si>
    <t>邓林</t>
  </si>
  <si>
    <t>贵州省赫章县珠市彝族乡卫生院</t>
  </si>
  <si>
    <t>52051812060055</t>
  </si>
  <si>
    <t>何远文</t>
  </si>
  <si>
    <t>织金县珠藏镇卫生院</t>
  </si>
  <si>
    <t>52051812060061</t>
  </si>
  <si>
    <t>高璇</t>
  </si>
  <si>
    <t>52051812060063</t>
  </si>
  <si>
    <t>肖晓琴</t>
  </si>
  <si>
    <t>52051812060067</t>
  </si>
  <si>
    <t>高旭</t>
  </si>
  <si>
    <t>52051812060098</t>
  </si>
  <si>
    <t>宋巨坤</t>
  </si>
  <si>
    <t>52051812060109</t>
  </si>
  <si>
    <t>52051812060121</t>
  </si>
  <si>
    <t>魏勇</t>
  </si>
  <si>
    <t>52051812060126</t>
  </si>
  <si>
    <t>李运</t>
  </si>
  <si>
    <t>52051812060127</t>
  </si>
  <si>
    <t>刘浪</t>
  </si>
  <si>
    <t>52051812060136</t>
  </si>
  <si>
    <t>罗庆</t>
  </si>
  <si>
    <t>52051812060139</t>
  </si>
  <si>
    <t>何才菊</t>
  </si>
  <si>
    <t>黔西县林泉镇卫生院</t>
  </si>
  <si>
    <t>52051812060146</t>
  </si>
  <si>
    <t>刘运娜</t>
  </si>
  <si>
    <t>52051812060155</t>
  </si>
  <si>
    <t>封鸿朋</t>
  </si>
  <si>
    <t>52051812060163</t>
  </si>
  <si>
    <t>周子铃</t>
  </si>
  <si>
    <t>黔西县大关镇卫生院</t>
  </si>
  <si>
    <t>52051812060171</t>
  </si>
  <si>
    <t>李晓青</t>
  </si>
  <si>
    <t>沙包镇卫生院</t>
  </si>
  <si>
    <t>52051812060190</t>
  </si>
  <si>
    <t>高荣</t>
  </si>
  <si>
    <t>52051812060197</t>
  </si>
  <si>
    <t>吕芳迪</t>
  </si>
  <si>
    <t>大方县达溪镇卫生院</t>
  </si>
  <si>
    <t>52051812060211</t>
  </si>
  <si>
    <t>吕敬学</t>
  </si>
  <si>
    <t>52051812060215</t>
  </si>
  <si>
    <t>李云</t>
  </si>
  <si>
    <t>织金县牛场镇卫生院</t>
  </si>
  <si>
    <t>52051812060217</t>
  </si>
  <si>
    <t>李恩琼</t>
  </si>
  <si>
    <t>红林乡卫生院</t>
  </si>
  <si>
    <t>52051812070012</t>
  </si>
  <si>
    <t>郑雄</t>
  </si>
  <si>
    <t>临床医学检验技术(师)</t>
  </si>
  <si>
    <t>52051812070018</t>
  </si>
  <si>
    <t>杨丽</t>
  </si>
  <si>
    <t>52051812070021</t>
  </si>
  <si>
    <t>罗倩</t>
  </si>
  <si>
    <t>52051812070028</t>
  </si>
  <si>
    <t>彭稳</t>
  </si>
  <si>
    <t>52051812070034</t>
  </si>
  <si>
    <t>莫建新</t>
  </si>
  <si>
    <t>52051812070044</t>
  </si>
  <si>
    <t>宋辉</t>
  </si>
  <si>
    <t>52051812070050</t>
  </si>
  <si>
    <t>成树芳</t>
  </si>
  <si>
    <t>52051812070053</t>
  </si>
  <si>
    <t>林娟</t>
  </si>
  <si>
    <t>52051812070058</t>
  </si>
  <si>
    <t>吴晓雪</t>
  </si>
  <si>
    <t>52051812070063</t>
  </si>
  <si>
    <t>郭晓会</t>
  </si>
  <si>
    <t>纳雍友好医院</t>
  </si>
  <si>
    <t>52051812070068</t>
  </si>
  <si>
    <t>张星</t>
  </si>
  <si>
    <t>52051812070077</t>
  </si>
  <si>
    <t>金汝艳</t>
  </si>
  <si>
    <t>52051812070078</t>
  </si>
  <si>
    <t>孔令竹</t>
  </si>
  <si>
    <t>52051812070082</t>
  </si>
  <si>
    <t>刘雨叶</t>
  </si>
  <si>
    <t>52051812070096</t>
  </si>
  <si>
    <t>何定芳</t>
  </si>
  <si>
    <t>52051812070104</t>
  </si>
  <si>
    <t>杨珠</t>
  </si>
  <si>
    <t>52051812070131</t>
  </si>
  <si>
    <t>王能菊</t>
  </si>
  <si>
    <t>52051812070153</t>
  </si>
  <si>
    <t>陈洪玉</t>
  </si>
  <si>
    <t>52051812070161</t>
  </si>
  <si>
    <t>王溪</t>
  </si>
  <si>
    <t>威宁彝族回族苗族自治县草海镇卫生院</t>
  </si>
  <si>
    <t>52051812070162</t>
  </si>
  <si>
    <t>王永平</t>
  </si>
  <si>
    <t>黔西县文峰街道社区卫生服务中心</t>
  </si>
  <si>
    <t>52051812070170</t>
  </si>
  <si>
    <t>李文田</t>
  </si>
  <si>
    <t>52051812070178</t>
  </si>
  <si>
    <t>李婷婷</t>
  </si>
  <si>
    <t>52051812070187</t>
  </si>
  <si>
    <t>罗朝津</t>
  </si>
  <si>
    <t>52051812070191</t>
  </si>
  <si>
    <t>赵泽净</t>
  </si>
  <si>
    <t>52051812070195</t>
  </si>
  <si>
    <t>彭钰骁</t>
  </si>
  <si>
    <t>52051812070204</t>
  </si>
  <si>
    <t>杨露</t>
  </si>
  <si>
    <t>52051812070216</t>
  </si>
  <si>
    <t>高大丽</t>
  </si>
  <si>
    <t>黔西县金兰镇卫生院</t>
  </si>
  <si>
    <t>52051812070221</t>
  </si>
  <si>
    <t>黄永富</t>
  </si>
  <si>
    <t>金沙县柳塘镇卫生院</t>
  </si>
  <si>
    <t>52051812070224</t>
  </si>
  <si>
    <t>苏丽群</t>
  </si>
  <si>
    <t>威宁彝族回族苗族自治县雪山镇卫生院</t>
  </si>
  <si>
    <t>52051812070242</t>
  </si>
  <si>
    <t>胡亮</t>
  </si>
  <si>
    <t>毕节市金海湖新区岔河镇卫生和计划生育服务中心</t>
  </si>
  <si>
    <t>52051812070245</t>
  </si>
  <si>
    <t>余玄</t>
  </si>
  <si>
    <t>52051812070256</t>
  </si>
  <si>
    <t>彭红梅</t>
  </si>
  <si>
    <t>52051812090002</t>
  </si>
  <si>
    <t>毛会</t>
  </si>
  <si>
    <t>康复医学治疗技术(师)</t>
  </si>
  <si>
    <t>52051812090005</t>
  </si>
  <si>
    <t>何委</t>
  </si>
  <si>
    <t>52051812090012</t>
  </si>
  <si>
    <t>唐文会</t>
  </si>
  <si>
    <t>52051812090013</t>
  </si>
  <si>
    <t>曾丹</t>
  </si>
  <si>
    <t>52051812090018</t>
  </si>
  <si>
    <t>李娅</t>
  </si>
  <si>
    <t>52051812120005</t>
  </si>
  <si>
    <t>王发荒</t>
  </si>
  <si>
    <t>微生物检验技术(师)</t>
  </si>
  <si>
    <t>52051813010010</t>
  </si>
  <si>
    <t>罗丽</t>
  </si>
  <si>
    <t>中级</t>
  </si>
  <si>
    <t>全科医学(中级)</t>
  </si>
  <si>
    <t>织金县少普镇卫生院</t>
  </si>
  <si>
    <t>52051813010011</t>
  </si>
  <si>
    <t>卢伟</t>
  </si>
  <si>
    <t>52051813010012</t>
  </si>
  <si>
    <t>邓桂林</t>
  </si>
  <si>
    <t>52051813010013</t>
  </si>
  <si>
    <t>游建芳</t>
  </si>
  <si>
    <t>贵州省大方县双山镇计生站</t>
  </si>
  <si>
    <t>52051813020005</t>
  </si>
  <si>
    <t>陈杰</t>
  </si>
  <si>
    <t>全科医学(中医类)(中级)</t>
  </si>
  <si>
    <t>52051813020009</t>
  </si>
  <si>
    <t>王家华</t>
  </si>
  <si>
    <t>52051813020012</t>
  </si>
  <si>
    <t>李文彪</t>
  </si>
  <si>
    <t>52051813030001</t>
  </si>
  <si>
    <t>张翔</t>
  </si>
  <si>
    <t>内科学(中级)</t>
  </si>
  <si>
    <t>大方县红旗街道卫生和计划生育服务中心</t>
  </si>
  <si>
    <t>52051813030018</t>
  </si>
  <si>
    <t>王永碧</t>
  </si>
  <si>
    <t>52051813030023</t>
  </si>
  <si>
    <t>王玉春</t>
  </si>
  <si>
    <t>黔西县锦星镇卫生院</t>
  </si>
  <si>
    <t>52051813030052</t>
  </si>
  <si>
    <t>杨祯镇</t>
  </si>
  <si>
    <t>贵州省纳雍县人民医院</t>
  </si>
  <si>
    <t>52051813030054</t>
  </si>
  <si>
    <t>徐斌</t>
  </si>
  <si>
    <t>52051813030056</t>
  </si>
  <si>
    <t>曾勇</t>
  </si>
  <si>
    <t>52051813030059</t>
  </si>
  <si>
    <t>陈燕</t>
  </si>
  <si>
    <t>52051813040004</t>
  </si>
  <si>
    <t>何华</t>
  </si>
  <si>
    <t>心血管内科学(中级)</t>
  </si>
  <si>
    <t>52051813050001</t>
  </si>
  <si>
    <t>徐富贵</t>
  </si>
  <si>
    <t>呼吸内科学(中级)</t>
  </si>
  <si>
    <t>52051813050011</t>
  </si>
  <si>
    <t>李富才</t>
  </si>
  <si>
    <t>大方博爱医院</t>
  </si>
  <si>
    <t>52051813060002</t>
  </si>
  <si>
    <t>余大伟</t>
  </si>
  <si>
    <t>消化内科学(中级)</t>
  </si>
  <si>
    <t>黔西县合医办</t>
  </si>
  <si>
    <t>52051813060008</t>
  </si>
  <si>
    <t>张永娅</t>
  </si>
  <si>
    <t>黔西县钟山镇卫生院</t>
  </si>
  <si>
    <t>52051813060010</t>
  </si>
  <si>
    <t>刘晓芬</t>
  </si>
  <si>
    <t>52051813150021</t>
  </si>
  <si>
    <t>陈智</t>
  </si>
  <si>
    <t>中医内科学(中级)</t>
  </si>
  <si>
    <t>52051813160004</t>
  </si>
  <si>
    <t>葛丹</t>
  </si>
  <si>
    <t>中西医结合内科学(中级)</t>
  </si>
  <si>
    <t>52051813160011</t>
  </si>
  <si>
    <t>黄建敏</t>
  </si>
  <si>
    <t>52051813160017</t>
  </si>
  <si>
    <t>邓靖</t>
  </si>
  <si>
    <t>52051813160018</t>
  </si>
  <si>
    <t>刘永富</t>
  </si>
  <si>
    <t>52051813160019</t>
  </si>
  <si>
    <t>谢安梅</t>
  </si>
  <si>
    <t>52051813160029</t>
  </si>
  <si>
    <t>谢恩艳</t>
  </si>
  <si>
    <t>52051813160038</t>
  </si>
  <si>
    <t>付大江</t>
  </si>
  <si>
    <t>黔西华康医院</t>
  </si>
  <si>
    <t>52051813160040</t>
  </si>
  <si>
    <t>52051813160042</t>
  </si>
  <si>
    <t>王佳鹏</t>
  </si>
  <si>
    <t>织金县三甲王佳鹏诊所</t>
  </si>
  <si>
    <t>52051813170005</t>
  </si>
  <si>
    <t>冉茂新</t>
  </si>
  <si>
    <t>普通外科学(中级)</t>
  </si>
  <si>
    <t>52051813170007</t>
  </si>
  <si>
    <t>童林</t>
  </si>
  <si>
    <t>贵州省毕节市赫章县妈姑镇卫生院</t>
  </si>
  <si>
    <t>52051813170015</t>
  </si>
  <si>
    <t>陈胜宇</t>
  </si>
  <si>
    <t>纳雍县猪场苗族彝族乡卫生院</t>
  </si>
  <si>
    <t>52051813170018</t>
  </si>
  <si>
    <t>王家进</t>
  </si>
  <si>
    <t>52051813180010</t>
  </si>
  <si>
    <t>贺结硕</t>
  </si>
  <si>
    <t>骨外科学(中级)</t>
  </si>
  <si>
    <t>52051813180015</t>
  </si>
  <si>
    <t>陈云</t>
  </si>
  <si>
    <t>52051813180023</t>
  </si>
  <si>
    <t>陈胜鹏</t>
  </si>
  <si>
    <t>52051813180024</t>
  </si>
  <si>
    <t>杨文翰</t>
  </si>
  <si>
    <t>52051813180029</t>
  </si>
  <si>
    <t>龙申军</t>
  </si>
  <si>
    <t>52051813180031</t>
  </si>
  <si>
    <t>何天富</t>
  </si>
  <si>
    <t>52051813250001</t>
  </si>
  <si>
    <t>李雪</t>
  </si>
  <si>
    <t>中医外科学(中级)</t>
  </si>
  <si>
    <t>52051813260010</t>
  </si>
  <si>
    <t>罗江海</t>
  </si>
  <si>
    <t>中西医结合外科学(中级)</t>
  </si>
  <si>
    <t>52051813300007</t>
  </si>
  <si>
    <t>陈光会</t>
  </si>
  <si>
    <t>妇产科学(中级)</t>
  </si>
  <si>
    <t>金沙县计划生育妇幼保健院</t>
  </si>
  <si>
    <t>52051813300015</t>
  </si>
  <si>
    <t>叶兰</t>
  </si>
  <si>
    <t>大方县慕俄格古城街道办事处卫计中心</t>
  </si>
  <si>
    <t>52051813300034</t>
  </si>
  <si>
    <t>余廷云</t>
  </si>
  <si>
    <t>大方县六龙镇卫生和计划生育服务中心</t>
  </si>
  <si>
    <t>52051813300036</t>
  </si>
  <si>
    <t>雷仙</t>
  </si>
  <si>
    <t>52051813300047</t>
  </si>
  <si>
    <t>陶国仙</t>
  </si>
  <si>
    <t>52051813300061</t>
  </si>
  <si>
    <t>彭洁</t>
  </si>
  <si>
    <t>贵州省毕节市纳雍县妇幼保健计划生育服务中心</t>
  </si>
  <si>
    <t>52051813310001</t>
  </si>
  <si>
    <t>宋娟</t>
  </si>
  <si>
    <t>中医妇科学(中级)</t>
  </si>
  <si>
    <t>52051813310003</t>
  </si>
  <si>
    <t>吴鹂鸿</t>
  </si>
  <si>
    <t>52051813310007</t>
  </si>
  <si>
    <t>邓琳</t>
  </si>
  <si>
    <t>52051813320001</t>
  </si>
  <si>
    <t>蔡芳</t>
  </si>
  <si>
    <t>儿科学(中级)</t>
  </si>
  <si>
    <t>52051813320019</t>
  </si>
  <si>
    <t>52051813330002</t>
  </si>
  <si>
    <t>李守丽</t>
  </si>
  <si>
    <t>中医儿科学(中级)</t>
  </si>
  <si>
    <t>52051813360004</t>
  </si>
  <si>
    <t>雷朝向</t>
  </si>
  <si>
    <t>耳鼻咽喉科学(中级)</t>
  </si>
  <si>
    <t>52051813360005</t>
  </si>
  <si>
    <t>熊玲</t>
  </si>
  <si>
    <t>威宁县彝族回族苗族自治县人民医院</t>
  </si>
  <si>
    <t>52051813380007</t>
  </si>
  <si>
    <t>袁敏</t>
  </si>
  <si>
    <t>皮肤与性病学(中级)</t>
  </si>
  <si>
    <t>52051813390001</t>
  </si>
  <si>
    <t>胡玲</t>
  </si>
  <si>
    <t>中医皮肤与性病学(中级)</t>
  </si>
  <si>
    <t>52051813410002</t>
  </si>
  <si>
    <t>罗军</t>
  </si>
  <si>
    <t>肿瘤内科学(中级)</t>
  </si>
  <si>
    <t>52051813440001</t>
  </si>
  <si>
    <t>郑庭举</t>
  </si>
  <si>
    <t>放射医学(中级)</t>
  </si>
  <si>
    <t>52051813470002</t>
  </si>
  <si>
    <t>刘万成</t>
  </si>
  <si>
    <t>麻醉学(中级)</t>
  </si>
  <si>
    <t>52051813470017</t>
  </si>
  <si>
    <t>王振宇</t>
  </si>
  <si>
    <t>52051813500001</t>
  </si>
  <si>
    <t>蒙飘</t>
  </si>
  <si>
    <t>中医针灸学(中级)</t>
  </si>
  <si>
    <t>52051813500003</t>
  </si>
  <si>
    <t>周旋</t>
  </si>
  <si>
    <t>52051813500009</t>
  </si>
  <si>
    <t>李屿隆</t>
  </si>
  <si>
    <t>52051813500012</t>
  </si>
  <si>
    <t>李超</t>
  </si>
  <si>
    <t>52051813510007</t>
  </si>
  <si>
    <t>郭会佳</t>
  </si>
  <si>
    <t>病理学(中级)</t>
  </si>
  <si>
    <t>52051813510008</t>
  </si>
  <si>
    <t>何江梦</t>
  </si>
  <si>
    <t>52051813520003</t>
  </si>
  <si>
    <t>罗艳</t>
  </si>
  <si>
    <t>临床医学检验学(中级)</t>
  </si>
  <si>
    <t>52051813530006</t>
  </si>
  <si>
    <t>冯天辉</t>
  </si>
  <si>
    <t>口腔医学(中级)</t>
  </si>
  <si>
    <t>金沙县丘平口腔诊所工作</t>
  </si>
  <si>
    <t>52051813590005</t>
  </si>
  <si>
    <t>俞娟</t>
  </si>
  <si>
    <t>重症医学(中级)</t>
  </si>
  <si>
    <t>52051813590009</t>
  </si>
  <si>
    <t>汪永祥</t>
  </si>
  <si>
    <t>52051813590010</t>
  </si>
  <si>
    <t>姜永军</t>
  </si>
  <si>
    <t>52051813640001</t>
  </si>
  <si>
    <t>刘相琼</t>
  </si>
  <si>
    <t>妇幼保健(中级)</t>
  </si>
  <si>
    <t>52051813660002</t>
  </si>
  <si>
    <t>杨再刚</t>
  </si>
  <si>
    <t>药学(中级)</t>
  </si>
  <si>
    <t>52051813660009</t>
  </si>
  <si>
    <t>李兰梅</t>
  </si>
  <si>
    <t>52051813660013</t>
  </si>
  <si>
    <t>何美</t>
  </si>
  <si>
    <t>52051813660018</t>
  </si>
  <si>
    <t>熊龙</t>
  </si>
  <si>
    <t>52051813660036</t>
  </si>
  <si>
    <t>余崇静</t>
  </si>
  <si>
    <t>52051813670002</t>
  </si>
  <si>
    <t>杨洪贵</t>
  </si>
  <si>
    <t>中药学(中级)</t>
  </si>
  <si>
    <t>52051813670024</t>
  </si>
  <si>
    <t>邱书进</t>
  </si>
  <si>
    <t>52051813680006</t>
  </si>
  <si>
    <t>徐小芹</t>
  </si>
  <si>
    <t>护理学(中级)</t>
  </si>
  <si>
    <t>赫章县古基乡卫生院</t>
  </si>
  <si>
    <t>52051813680025</t>
  </si>
  <si>
    <t>宋叶</t>
  </si>
  <si>
    <t>金沙县中心血库</t>
  </si>
  <si>
    <t>52051813680065</t>
  </si>
  <si>
    <t>刘茜</t>
  </si>
  <si>
    <t>52051813680077</t>
  </si>
  <si>
    <t>罗梅</t>
  </si>
  <si>
    <t>黔西县疾病预防控制中心</t>
  </si>
  <si>
    <t>52051813680081</t>
  </si>
  <si>
    <t>邓秋梅</t>
  </si>
  <si>
    <t>52051813680089</t>
  </si>
  <si>
    <t>黔西县林泉卫生院</t>
  </si>
  <si>
    <t>52051813680090</t>
  </si>
  <si>
    <t>罗琰</t>
  </si>
  <si>
    <t>52051813680095</t>
  </si>
  <si>
    <t>樊雪</t>
  </si>
  <si>
    <t>金沙县新化苗族彝族满族乡卫生院</t>
  </si>
  <si>
    <t>52051813680096</t>
  </si>
  <si>
    <t>扈芳静</t>
  </si>
  <si>
    <t>金沙县岩孔街道卫生院</t>
  </si>
  <si>
    <t>52051813680170</t>
  </si>
  <si>
    <t>杨秀珍</t>
  </si>
  <si>
    <t>52051813680178</t>
  </si>
  <si>
    <t>王琼</t>
  </si>
  <si>
    <t>织金县第二中学医务室</t>
  </si>
  <si>
    <t>52051813680180</t>
  </si>
  <si>
    <t>雷丽</t>
  </si>
  <si>
    <t>金沙县岚头镇卫生院</t>
  </si>
  <si>
    <t>52051813680183</t>
  </si>
  <si>
    <t>刘顺霞</t>
  </si>
  <si>
    <t>52051813680184</t>
  </si>
  <si>
    <t>卢玲</t>
  </si>
  <si>
    <t>52051813680186</t>
  </si>
  <si>
    <t>曾飞燕</t>
  </si>
  <si>
    <t>52051813680213</t>
  </si>
  <si>
    <t>谢丹</t>
  </si>
  <si>
    <t>52051813680214</t>
  </si>
  <si>
    <t>毛莎</t>
  </si>
  <si>
    <t>金沙县太平彝族苗族乡卫生院</t>
  </si>
  <si>
    <t>52051813680221</t>
  </si>
  <si>
    <t>邹靖</t>
  </si>
  <si>
    <t>大方县八堡乡卫计中心</t>
  </si>
  <si>
    <t>52051813680232</t>
  </si>
  <si>
    <t>曾维艳</t>
  </si>
  <si>
    <t>52051813680233</t>
  </si>
  <si>
    <t>郭芬</t>
  </si>
  <si>
    <t>织金县绮陌街道卫生院</t>
  </si>
  <si>
    <t>52051813680237</t>
  </si>
  <si>
    <t>田禾萍</t>
  </si>
  <si>
    <t>52051813680240</t>
  </si>
  <si>
    <t>杨明娅</t>
  </si>
  <si>
    <t>织金县三甲街道卫生院</t>
  </si>
  <si>
    <t>52051813680274</t>
  </si>
  <si>
    <t>陈丹</t>
  </si>
  <si>
    <t>贵州百里杜鹃管理区百纳彝族乡卫生院</t>
  </si>
  <si>
    <t>52051813680309</t>
  </si>
  <si>
    <t>大方县传染病医院</t>
  </si>
  <si>
    <t>52051813680315</t>
  </si>
  <si>
    <t>夏勤</t>
  </si>
  <si>
    <t>52051813680319</t>
  </si>
  <si>
    <t>李艳</t>
  </si>
  <si>
    <t>毕节市金海湖新区响水乡卫计中心</t>
  </si>
  <si>
    <t>52051813680321</t>
  </si>
  <si>
    <t>胡润兰</t>
  </si>
  <si>
    <t>52051813680322</t>
  </si>
  <si>
    <t>勺窝镇卫生院</t>
  </si>
  <si>
    <t>52051813680324</t>
  </si>
  <si>
    <t>罗晓芳</t>
  </si>
  <si>
    <t>52051813690021</t>
  </si>
  <si>
    <t>林玉芬</t>
  </si>
  <si>
    <t>内科护理(中级)</t>
  </si>
  <si>
    <t>52051813690023</t>
  </si>
  <si>
    <t>王璞</t>
  </si>
  <si>
    <t>52051813700021</t>
  </si>
  <si>
    <t>马永凤</t>
  </si>
  <si>
    <t>外科护理(中级)</t>
  </si>
  <si>
    <t>52051813700031</t>
  </si>
  <si>
    <t>陈忠艳</t>
  </si>
  <si>
    <t>52051813700037</t>
  </si>
  <si>
    <t>李静</t>
  </si>
  <si>
    <t>52051813700041</t>
  </si>
  <si>
    <t>刘守英</t>
  </si>
  <si>
    <t>52051813700042</t>
  </si>
  <si>
    <t>谢芬芬</t>
  </si>
  <si>
    <t>52051813700044</t>
  </si>
  <si>
    <t>黄华</t>
  </si>
  <si>
    <t>52051813700045</t>
  </si>
  <si>
    <t>彭琴</t>
  </si>
  <si>
    <t>52051813700052</t>
  </si>
  <si>
    <t>王香</t>
  </si>
  <si>
    <t>毕节金海湖新区双山镇卫生和计划生育服务中心</t>
  </si>
  <si>
    <t>52051813700056</t>
  </si>
  <si>
    <t>李明琼</t>
  </si>
  <si>
    <t>52051813700058</t>
  </si>
  <si>
    <t>李敏</t>
  </si>
  <si>
    <t>52051813710013</t>
  </si>
  <si>
    <t>刘文芳</t>
  </si>
  <si>
    <t>妇产科护理(中级)</t>
  </si>
  <si>
    <t>52051813710015</t>
  </si>
  <si>
    <t>余学艳</t>
  </si>
  <si>
    <t>织金县文腾街社区卫生服务中心</t>
  </si>
  <si>
    <t>52051813710028</t>
  </si>
  <si>
    <t>蔡璐</t>
  </si>
  <si>
    <t>52051813710031</t>
  </si>
  <si>
    <t>宋蓉</t>
  </si>
  <si>
    <t>52051813710038</t>
  </si>
  <si>
    <t>纳雍县雍熙街道卫生和计划生育服务中心</t>
  </si>
  <si>
    <t>52051813710040</t>
  </si>
  <si>
    <t>毛树兰</t>
  </si>
  <si>
    <t>52051813710043</t>
  </si>
  <si>
    <t>王娅</t>
  </si>
  <si>
    <t>52051813710046</t>
  </si>
  <si>
    <t>王琴</t>
  </si>
  <si>
    <t>52051813710052</t>
  </si>
  <si>
    <t>罗廷敏</t>
  </si>
  <si>
    <t>52051813710055</t>
  </si>
  <si>
    <t>顾早春</t>
  </si>
  <si>
    <t>52051813710060</t>
  </si>
  <si>
    <t>刘梦</t>
  </si>
  <si>
    <t>52051813710070</t>
  </si>
  <si>
    <t>龙艳</t>
  </si>
  <si>
    <t>纳雍关爱医院</t>
  </si>
  <si>
    <t>52051813710071</t>
  </si>
  <si>
    <t>织金县桂果镇卫生院</t>
  </si>
  <si>
    <t>52051813710072</t>
  </si>
  <si>
    <t>张艳</t>
  </si>
  <si>
    <t>52051813710080</t>
  </si>
  <si>
    <t>胡婕</t>
  </si>
  <si>
    <t>贵州省纳雍县阳长镇卫生院</t>
  </si>
  <si>
    <t>52051813710097</t>
  </si>
  <si>
    <t>毛成飞</t>
  </si>
  <si>
    <t>52051813710098</t>
  </si>
  <si>
    <t>高廷秀</t>
  </si>
  <si>
    <t>52051813710099</t>
  </si>
  <si>
    <t>仇敏艳</t>
  </si>
  <si>
    <t>52051813710100</t>
  </si>
  <si>
    <t>马留群</t>
  </si>
  <si>
    <t>52051813710101</t>
  </si>
  <si>
    <t>周灵利</t>
  </si>
  <si>
    <t>52051813710102</t>
  </si>
  <si>
    <t>52051813710103</t>
  </si>
  <si>
    <t>陈玙</t>
  </si>
  <si>
    <t>赫章县白果镇卫生院</t>
  </si>
  <si>
    <t>52051813710105</t>
  </si>
  <si>
    <t>陈宇</t>
  </si>
  <si>
    <t>织金县后寨乡卫生院</t>
  </si>
  <si>
    <t>52051813710109</t>
  </si>
  <si>
    <t>曾艳</t>
  </si>
  <si>
    <t>52051813710114</t>
  </si>
  <si>
    <t>赵艳</t>
  </si>
  <si>
    <t>52051813710115</t>
  </si>
  <si>
    <t>邹艳</t>
  </si>
  <si>
    <t>52051813710122</t>
  </si>
  <si>
    <t>陈丽佳</t>
  </si>
  <si>
    <t>52051813710126</t>
  </si>
  <si>
    <t>樊英</t>
  </si>
  <si>
    <t>52051813710130</t>
  </si>
  <si>
    <t>张梅</t>
  </si>
  <si>
    <t>52051813710131</t>
  </si>
  <si>
    <t>徐敏</t>
  </si>
  <si>
    <t>52051813710137</t>
  </si>
  <si>
    <t>彭丽</t>
  </si>
  <si>
    <t>52051813710148</t>
  </si>
  <si>
    <t>邓华</t>
  </si>
  <si>
    <t>52051813710160</t>
  </si>
  <si>
    <t>王珊</t>
  </si>
  <si>
    <t>52051813720007</t>
  </si>
  <si>
    <t>甘菊</t>
  </si>
  <si>
    <t>儿科护理(中级)</t>
  </si>
  <si>
    <t>威宁彝族苗族回族自治县人民医院</t>
  </si>
  <si>
    <t>52051813720009</t>
  </si>
  <si>
    <t>徐娇</t>
  </si>
  <si>
    <t>52051813720019</t>
  </si>
  <si>
    <t>徐艳维</t>
  </si>
  <si>
    <t>52051813730006</t>
  </si>
  <si>
    <t>甘敏</t>
  </si>
  <si>
    <t>社区护理(中级)</t>
  </si>
  <si>
    <t>52051813730014</t>
  </si>
  <si>
    <t>吕相贤</t>
  </si>
  <si>
    <t>织金县双堰社区卫生服务中心</t>
  </si>
  <si>
    <t>52051813730016</t>
  </si>
  <si>
    <t>黔西县铁石苗族彝族乡卫生院</t>
  </si>
  <si>
    <t>52051813730021</t>
  </si>
  <si>
    <t>吴学玉</t>
  </si>
  <si>
    <t>大方县红旗街道办事处社区卫生服务中心</t>
  </si>
  <si>
    <t>52051813730026</t>
  </si>
  <si>
    <t>蔡萍</t>
  </si>
  <si>
    <t>52051813730030</t>
  </si>
  <si>
    <t>52051813730031</t>
  </si>
  <si>
    <t>何仕霞</t>
  </si>
  <si>
    <t>52051813730032</t>
  </si>
  <si>
    <t>李述丽</t>
  </si>
  <si>
    <t>金海湖新区竹园乡卫生和计划生育服务中心</t>
  </si>
  <si>
    <t>52051813730036</t>
  </si>
  <si>
    <t>陈慧</t>
  </si>
  <si>
    <t>黔西县强制隔离戒毒(拘留)所</t>
  </si>
  <si>
    <t>52051813730051</t>
  </si>
  <si>
    <t>徐芳</t>
  </si>
  <si>
    <t>52051813730052</t>
  </si>
  <si>
    <t>刘琼</t>
  </si>
  <si>
    <t>金沙县木孔镇卫生院</t>
  </si>
  <si>
    <t>52051813730055</t>
  </si>
  <si>
    <t>肖世梅</t>
  </si>
  <si>
    <t>贵州省黔西县金碧卫生院</t>
  </si>
  <si>
    <t>52051813730056</t>
  </si>
  <si>
    <t>52051813730060</t>
  </si>
  <si>
    <t>李燕</t>
  </si>
  <si>
    <t>52051813730066</t>
  </si>
  <si>
    <t>韩熠</t>
  </si>
  <si>
    <t>52051813730080</t>
  </si>
  <si>
    <t>孙寅银</t>
  </si>
  <si>
    <t>52051813730084</t>
  </si>
  <si>
    <t>刘磊</t>
  </si>
  <si>
    <t>52051813730087</t>
  </si>
  <si>
    <t>向幸</t>
  </si>
  <si>
    <t>黔西县甘棠镇卫生院</t>
  </si>
  <si>
    <t>52051813730091</t>
  </si>
  <si>
    <t>滕露</t>
  </si>
  <si>
    <t>金沙县源村镇卫生院</t>
  </si>
  <si>
    <t>52051813760006</t>
  </si>
  <si>
    <t>刘代举</t>
  </si>
  <si>
    <t>放射医学技术(中级)</t>
  </si>
  <si>
    <t>52051813760007</t>
  </si>
  <si>
    <t>袁祥贵</t>
  </si>
  <si>
    <t>贵州林东矿业集团有限责任公司总医院黔西创伤急救分院</t>
  </si>
  <si>
    <t>52051813760009</t>
  </si>
  <si>
    <t>晏娅</t>
  </si>
  <si>
    <t>52051813780001</t>
  </si>
  <si>
    <t>谭会云</t>
  </si>
  <si>
    <t>超声波医学技术(中级)</t>
  </si>
  <si>
    <t>52051813790001</t>
  </si>
  <si>
    <t>临床医学检验技术(中级)</t>
  </si>
  <si>
    <t>52051813790002</t>
  </si>
  <si>
    <t>马忠佩</t>
  </si>
  <si>
    <t>52051813790007</t>
  </si>
  <si>
    <t>52051813790008</t>
  </si>
  <si>
    <t>候亚敏</t>
  </si>
  <si>
    <t>毕节金海湖新区小坝中心卫生院</t>
  </si>
  <si>
    <t>52051813790009</t>
  </si>
  <si>
    <t>吴松</t>
  </si>
  <si>
    <t>52051813790033</t>
  </si>
  <si>
    <t>罗荣珍</t>
  </si>
  <si>
    <t>52051813790048</t>
  </si>
  <si>
    <t>覃红染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</si>
</sst>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0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49"/>
  <sheetViews>
    <sheetView tabSelected="1" view="pageBreakPreview" zoomScaleNormal="100" zoomScaleSheetLayoutView="100" workbookViewId="0">
      <pane xSplit="4" ySplit="4" topLeftCell="E745" activePane="bottomRight" state="frozen"/>
      <selection/>
      <selection pane="topRight"/>
      <selection pane="bottomLeft"/>
      <selection pane="bottomRight" activeCell="N1" sqref="N$1:U$1048576"/>
    </sheetView>
  </sheetViews>
  <sheetFormatPr defaultColWidth="9.14285714285714" defaultRowHeight="14" customHeight="1"/>
  <cols>
    <col min="1" max="1" width="6.14285714285714" style="1" customWidth="1"/>
    <col min="2" max="2" width="7.71428571428571" style="2" customWidth="1"/>
    <col min="3" max="3" width="16" style="1" customWidth="1"/>
    <col min="4" max="4" width="8.14285714285714" style="1" customWidth="1"/>
    <col min="5" max="5" width="6" style="1" customWidth="1"/>
    <col min="6" max="6" width="11.1428571428571" style="1" customWidth="1"/>
    <col min="7" max="7" width="21.4285714285714" style="1" customWidth="1"/>
    <col min="8" max="8" width="33.1428571428571" style="3" customWidth="1"/>
    <col min="9" max="12" width="7" style="1" customWidth="1"/>
    <col min="13" max="13" width="14" style="1" customWidth="1"/>
    <col min="14" max="18" width="8.14285714285714" style="1" hidden="1" customWidth="1"/>
    <col min="19" max="19" width="10" style="1" hidden="1" customWidth="1"/>
    <col min="20" max="20" width="8.14285714285714" style="1" hidden="1" customWidth="1"/>
    <col min="21" max="21" width="10" style="1" hidden="1" customWidth="1"/>
    <col min="22" max="16374" width="9.14285714285714" style="1"/>
  </cols>
  <sheetData>
    <row r="1" ht="21" customHeight="1" spans="1:1">
      <c r="A1" s="4" t="s">
        <v>0</v>
      </c>
    </row>
    <row r="2" ht="28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O2" s="12"/>
      <c r="P2" s="12"/>
      <c r="Q2" s="12"/>
      <c r="R2" s="12"/>
      <c r="S2" s="12"/>
      <c r="T2" s="12"/>
      <c r="U2" s="12"/>
    </row>
    <row r="3" customHeight="1" spans="1:2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13"/>
      <c r="K3" s="13"/>
      <c r="L3" s="13"/>
      <c r="M3" s="13" t="s">
        <v>11</v>
      </c>
      <c r="N3" s="14" t="s">
        <v>12</v>
      </c>
      <c r="O3" s="14" t="s">
        <v>13</v>
      </c>
      <c r="P3" s="14" t="s">
        <v>14</v>
      </c>
      <c r="Q3" s="14" t="s">
        <v>15</v>
      </c>
      <c r="R3" s="14" t="s">
        <v>16</v>
      </c>
      <c r="S3" s="14" t="s">
        <v>17</v>
      </c>
      <c r="T3" s="14" t="s">
        <v>18</v>
      </c>
      <c r="U3" s="14" t="s">
        <v>19</v>
      </c>
    </row>
    <row r="4" ht="25" customHeight="1" spans="1:21">
      <c r="A4" s="6"/>
      <c r="B4" s="6"/>
      <c r="C4" s="6"/>
      <c r="D4" s="6"/>
      <c r="E4" s="6"/>
      <c r="F4" s="6"/>
      <c r="G4" s="6"/>
      <c r="H4" s="6"/>
      <c r="I4" s="6" t="s">
        <v>20</v>
      </c>
      <c r="J4" s="6" t="s">
        <v>21</v>
      </c>
      <c r="K4" s="6" t="s">
        <v>22</v>
      </c>
      <c r="L4" s="6" t="s">
        <v>23</v>
      </c>
      <c r="M4" s="6"/>
      <c r="N4" s="15"/>
      <c r="O4" s="15"/>
      <c r="P4" s="15"/>
      <c r="Q4" s="15"/>
      <c r="R4" s="15"/>
      <c r="S4" s="15"/>
      <c r="T4" s="15"/>
      <c r="U4" s="15"/>
    </row>
    <row r="5" customHeight="1" spans="1:21">
      <c r="A5" s="7">
        <f t="shared" ref="A5:A68" si="0">A4+1</f>
        <v>1</v>
      </c>
      <c r="B5" s="8" t="s">
        <v>24</v>
      </c>
      <c r="C5" s="9" t="s">
        <v>25</v>
      </c>
      <c r="D5" s="9" t="s">
        <v>26</v>
      </c>
      <c r="E5" s="9" t="s">
        <v>27</v>
      </c>
      <c r="F5" s="9" t="s">
        <v>28</v>
      </c>
      <c r="G5" s="9" t="s">
        <v>29</v>
      </c>
      <c r="H5" s="10" t="s">
        <v>30</v>
      </c>
      <c r="I5" s="7">
        <f t="shared" ref="I5:L5" si="1">MAX(N5,R5)</f>
        <v>68</v>
      </c>
      <c r="J5" s="7">
        <f t="shared" si="1"/>
        <v>73</v>
      </c>
      <c r="K5" s="7">
        <f t="shared" si="1"/>
        <v>57</v>
      </c>
      <c r="L5" s="7">
        <f t="shared" si="1"/>
        <v>61</v>
      </c>
      <c r="M5" s="16" t="s">
        <v>31</v>
      </c>
      <c r="N5" s="7">
        <v>68</v>
      </c>
      <c r="O5" s="7">
        <v>73</v>
      </c>
      <c r="P5" s="7">
        <v>57</v>
      </c>
      <c r="Q5" s="7">
        <v>61</v>
      </c>
      <c r="R5" s="9" t="s">
        <v>32</v>
      </c>
      <c r="S5" s="9" t="s">
        <v>32</v>
      </c>
      <c r="T5" s="9" t="s">
        <v>32</v>
      </c>
      <c r="U5" s="9" t="s">
        <v>32</v>
      </c>
    </row>
    <row r="6" customHeight="1" spans="1:21">
      <c r="A6" s="7">
        <f t="shared" si="0"/>
        <v>2</v>
      </c>
      <c r="B6" s="8" t="s">
        <v>24</v>
      </c>
      <c r="C6" s="9" t="s">
        <v>33</v>
      </c>
      <c r="D6" s="9" t="s">
        <v>34</v>
      </c>
      <c r="E6" s="9" t="s">
        <v>27</v>
      </c>
      <c r="F6" s="9" t="s">
        <v>28</v>
      </c>
      <c r="G6" s="9" t="s">
        <v>29</v>
      </c>
      <c r="H6" s="10" t="s">
        <v>35</v>
      </c>
      <c r="I6" s="7">
        <f t="shared" ref="I6:L6" si="2">MAX(N6,R6)</f>
        <v>56</v>
      </c>
      <c r="J6" s="7">
        <f t="shared" si="2"/>
        <v>60</v>
      </c>
      <c r="K6" s="7">
        <f t="shared" si="2"/>
        <v>61</v>
      </c>
      <c r="L6" s="7">
        <f t="shared" si="2"/>
        <v>62</v>
      </c>
      <c r="M6" s="16" t="s">
        <v>31</v>
      </c>
      <c r="N6" s="7">
        <v>56</v>
      </c>
      <c r="O6" s="9" t="s">
        <v>32</v>
      </c>
      <c r="P6" s="7">
        <v>61</v>
      </c>
      <c r="Q6" s="9" t="s">
        <v>32</v>
      </c>
      <c r="R6" s="7">
        <v>49</v>
      </c>
      <c r="S6" s="7">
        <v>60</v>
      </c>
      <c r="T6" s="7">
        <v>50</v>
      </c>
      <c r="U6" s="7">
        <v>62</v>
      </c>
    </row>
    <row r="7" customHeight="1" spans="1:21">
      <c r="A7" s="7">
        <f t="shared" si="0"/>
        <v>3</v>
      </c>
      <c r="B7" s="8" t="s">
        <v>24</v>
      </c>
      <c r="C7" s="9" t="s">
        <v>36</v>
      </c>
      <c r="D7" s="9" t="s">
        <v>37</v>
      </c>
      <c r="E7" s="9" t="s">
        <v>27</v>
      </c>
      <c r="F7" s="9" t="s">
        <v>28</v>
      </c>
      <c r="G7" s="9" t="s">
        <v>29</v>
      </c>
      <c r="H7" s="10" t="s">
        <v>38</v>
      </c>
      <c r="I7" s="7">
        <f t="shared" ref="I7:L7" si="3">MAX(N7,R7)</f>
        <v>64</v>
      </c>
      <c r="J7" s="7">
        <f t="shared" si="3"/>
        <v>56</v>
      </c>
      <c r="K7" s="7">
        <f t="shared" si="3"/>
        <v>64</v>
      </c>
      <c r="L7" s="7">
        <f t="shared" si="3"/>
        <v>71</v>
      </c>
      <c r="M7" s="16" t="s">
        <v>31</v>
      </c>
      <c r="N7" s="9" t="s">
        <v>32</v>
      </c>
      <c r="O7" s="7">
        <v>56</v>
      </c>
      <c r="P7" s="7">
        <v>64</v>
      </c>
      <c r="Q7" s="7">
        <v>71</v>
      </c>
      <c r="R7" s="7">
        <v>64</v>
      </c>
      <c r="S7" s="7">
        <v>55</v>
      </c>
      <c r="T7" s="9" t="s">
        <v>32</v>
      </c>
      <c r="U7" s="7">
        <v>51</v>
      </c>
    </row>
    <row r="8" customHeight="1" spans="1:21">
      <c r="A8" s="7">
        <f t="shared" si="0"/>
        <v>4</v>
      </c>
      <c r="B8" s="8" t="s">
        <v>24</v>
      </c>
      <c r="C8" s="9" t="s">
        <v>39</v>
      </c>
      <c r="D8" s="9" t="s">
        <v>40</v>
      </c>
      <c r="E8" s="9" t="s">
        <v>27</v>
      </c>
      <c r="F8" s="9" t="s">
        <v>28</v>
      </c>
      <c r="G8" s="9" t="s">
        <v>29</v>
      </c>
      <c r="H8" s="10" t="s">
        <v>41</v>
      </c>
      <c r="I8" s="7">
        <f t="shared" ref="I8:L8" si="4">MAX(N8,R8)</f>
        <v>55</v>
      </c>
      <c r="J8" s="7">
        <f t="shared" si="4"/>
        <v>64</v>
      </c>
      <c r="K8" s="7">
        <f t="shared" si="4"/>
        <v>59</v>
      </c>
      <c r="L8" s="7">
        <f t="shared" si="4"/>
        <v>62</v>
      </c>
      <c r="M8" s="16" t="s">
        <v>31</v>
      </c>
      <c r="N8" s="7">
        <v>55</v>
      </c>
      <c r="O8" s="7">
        <v>64</v>
      </c>
      <c r="P8" s="7">
        <v>59</v>
      </c>
      <c r="Q8" s="7">
        <v>62</v>
      </c>
      <c r="R8" s="7">
        <v>46</v>
      </c>
      <c r="S8" s="7">
        <v>54</v>
      </c>
      <c r="T8" s="7">
        <v>54</v>
      </c>
      <c r="U8" s="7">
        <v>56</v>
      </c>
    </row>
    <row r="9" customHeight="1" spans="1:21">
      <c r="A9" s="7">
        <f t="shared" si="0"/>
        <v>5</v>
      </c>
      <c r="B9" s="8" t="s">
        <v>24</v>
      </c>
      <c r="C9" s="9" t="s">
        <v>42</v>
      </c>
      <c r="D9" s="9" t="s">
        <v>43</v>
      </c>
      <c r="E9" s="9" t="s">
        <v>27</v>
      </c>
      <c r="F9" s="9" t="s">
        <v>28</v>
      </c>
      <c r="G9" s="9" t="s">
        <v>29</v>
      </c>
      <c r="H9" s="10" t="s">
        <v>44</v>
      </c>
      <c r="I9" s="7">
        <f t="shared" ref="I9:L9" si="5">MAX(N9,R9)</f>
        <v>58</v>
      </c>
      <c r="J9" s="7">
        <f t="shared" si="5"/>
        <v>80</v>
      </c>
      <c r="K9" s="7">
        <f t="shared" si="5"/>
        <v>60</v>
      </c>
      <c r="L9" s="7">
        <f t="shared" si="5"/>
        <v>65</v>
      </c>
      <c r="M9" s="16" t="s">
        <v>31</v>
      </c>
      <c r="N9" s="7">
        <v>58</v>
      </c>
      <c r="O9" s="9" t="s">
        <v>32</v>
      </c>
      <c r="P9" s="7">
        <v>60</v>
      </c>
      <c r="Q9" s="9" t="s">
        <v>32</v>
      </c>
      <c r="R9" s="7">
        <v>49</v>
      </c>
      <c r="S9" s="7">
        <v>80</v>
      </c>
      <c r="T9" s="7">
        <v>59</v>
      </c>
      <c r="U9" s="7">
        <v>65</v>
      </c>
    </row>
    <row r="10" customHeight="1" spans="1:21">
      <c r="A10" s="7">
        <f t="shared" si="0"/>
        <v>6</v>
      </c>
      <c r="B10" s="8" t="s">
        <v>24</v>
      </c>
      <c r="C10" s="9" t="s">
        <v>45</v>
      </c>
      <c r="D10" s="9" t="s">
        <v>46</v>
      </c>
      <c r="E10" s="9" t="s">
        <v>27</v>
      </c>
      <c r="F10" s="9" t="s">
        <v>28</v>
      </c>
      <c r="G10" s="9" t="s">
        <v>29</v>
      </c>
      <c r="H10" s="10" t="s">
        <v>47</v>
      </c>
      <c r="I10" s="7">
        <f t="shared" ref="I10:L10" si="6">MAX(N10,R10)</f>
        <v>59</v>
      </c>
      <c r="J10" s="7">
        <f t="shared" si="6"/>
        <v>73</v>
      </c>
      <c r="K10" s="7">
        <f t="shared" si="6"/>
        <v>69</v>
      </c>
      <c r="L10" s="7">
        <f t="shared" si="6"/>
        <v>61</v>
      </c>
      <c r="M10" s="16" t="s">
        <v>31</v>
      </c>
      <c r="N10" s="7">
        <v>59</v>
      </c>
      <c r="O10" s="7">
        <v>73</v>
      </c>
      <c r="P10" s="7">
        <v>69</v>
      </c>
      <c r="Q10" s="7">
        <v>61</v>
      </c>
      <c r="R10" s="9" t="s">
        <v>32</v>
      </c>
      <c r="S10" s="9" t="s">
        <v>32</v>
      </c>
      <c r="T10" s="9" t="s">
        <v>32</v>
      </c>
      <c r="U10" s="9" t="s">
        <v>32</v>
      </c>
    </row>
    <row r="11" customHeight="1" spans="1:21">
      <c r="A11" s="7">
        <f t="shared" si="0"/>
        <v>7</v>
      </c>
      <c r="B11" s="8" t="s">
        <v>24</v>
      </c>
      <c r="C11" s="9" t="s">
        <v>48</v>
      </c>
      <c r="D11" s="9" t="s">
        <v>49</v>
      </c>
      <c r="E11" s="9" t="s">
        <v>50</v>
      </c>
      <c r="F11" s="9" t="s">
        <v>28</v>
      </c>
      <c r="G11" s="9" t="s">
        <v>29</v>
      </c>
      <c r="H11" s="10" t="s">
        <v>51</v>
      </c>
      <c r="I11" s="7">
        <f t="shared" ref="I11:L11" si="7">MAX(N11,R11)</f>
        <v>58</v>
      </c>
      <c r="J11" s="7">
        <f t="shared" si="7"/>
        <v>61</v>
      </c>
      <c r="K11" s="7">
        <f t="shared" si="7"/>
        <v>59</v>
      </c>
      <c r="L11" s="7">
        <f t="shared" si="7"/>
        <v>66</v>
      </c>
      <c r="M11" s="16" t="s">
        <v>31</v>
      </c>
      <c r="N11" s="7">
        <v>58</v>
      </c>
      <c r="O11" s="9" t="s">
        <v>32</v>
      </c>
      <c r="P11" s="7">
        <v>51</v>
      </c>
      <c r="Q11" s="7">
        <v>66</v>
      </c>
      <c r="R11" s="7">
        <v>53</v>
      </c>
      <c r="S11" s="7">
        <v>61</v>
      </c>
      <c r="T11" s="7">
        <v>59</v>
      </c>
      <c r="U11" s="7">
        <v>56</v>
      </c>
    </row>
    <row r="12" customHeight="1" spans="1:21">
      <c r="A12" s="7">
        <f t="shared" si="0"/>
        <v>8</v>
      </c>
      <c r="B12" s="8" t="s">
        <v>24</v>
      </c>
      <c r="C12" s="9" t="s">
        <v>52</v>
      </c>
      <c r="D12" s="9" t="s">
        <v>53</v>
      </c>
      <c r="E12" s="9" t="s">
        <v>50</v>
      </c>
      <c r="F12" s="9" t="s">
        <v>28</v>
      </c>
      <c r="G12" s="9" t="s">
        <v>29</v>
      </c>
      <c r="H12" s="10" t="s">
        <v>54</v>
      </c>
      <c r="I12" s="7">
        <f t="shared" ref="I12:L12" si="8">MAX(N12,R12)</f>
        <v>67</v>
      </c>
      <c r="J12" s="7">
        <f t="shared" si="8"/>
        <v>70</v>
      </c>
      <c r="K12" s="7">
        <f t="shared" si="8"/>
        <v>59</v>
      </c>
      <c r="L12" s="7">
        <f t="shared" si="8"/>
        <v>61</v>
      </c>
      <c r="M12" s="16" t="s">
        <v>31</v>
      </c>
      <c r="N12" s="7">
        <v>67</v>
      </c>
      <c r="O12" s="7">
        <v>70</v>
      </c>
      <c r="P12" s="7">
        <v>59</v>
      </c>
      <c r="Q12" s="7">
        <v>61</v>
      </c>
      <c r="R12" s="9" t="s">
        <v>32</v>
      </c>
      <c r="S12" s="9" t="s">
        <v>32</v>
      </c>
      <c r="T12" s="9" t="s">
        <v>32</v>
      </c>
      <c r="U12" s="9" t="s">
        <v>32</v>
      </c>
    </row>
    <row r="13" customHeight="1" spans="1:21">
      <c r="A13" s="7">
        <f t="shared" si="0"/>
        <v>9</v>
      </c>
      <c r="B13" s="8" t="s">
        <v>24</v>
      </c>
      <c r="C13" s="9" t="s">
        <v>55</v>
      </c>
      <c r="D13" s="9" t="s">
        <v>56</v>
      </c>
      <c r="E13" s="9" t="s">
        <v>27</v>
      </c>
      <c r="F13" s="9" t="s">
        <v>28</v>
      </c>
      <c r="G13" s="9" t="s">
        <v>29</v>
      </c>
      <c r="H13" s="10" t="s">
        <v>57</v>
      </c>
      <c r="I13" s="7">
        <f t="shared" ref="I13:L13" si="9">MAX(N13,R13)</f>
        <v>62</v>
      </c>
      <c r="J13" s="7">
        <f t="shared" si="9"/>
        <v>59</v>
      </c>
      <c r="K13" s="7">
        <f t="shared" si="9"/>
        <v>58</v>
      </c>
      <c r="L13" s="7">
        <f t="shared" si="9"/>
        <v>57</v>
      </c>
      <c r="M13" s="16" t="s">
        <v>31</v>
      </c>
      <c r="N13" s="7">
        <v>62</v>
      </c>
      <c r="O13" s="7">
        <v>57</v>
      </c>
      <c r="P13" s="7">
        <v>51</v>
      </c>
      <c r="Q13" s="7">
        <v>57</v>
      </c>
      <c r="R13" s="7">
        <v>56</v>
      </c>
      <c r="S13" s="7">
        <v>59</v>
      </c>
      <c r="T13" s="7">
        <v>58</v>
      </c>
      <c r="U13" s="7">
        <v>50</v>
      </c>
    </row>
    <row r="14" customHeight="1" spans="1:21">
      <c r="A14" s="7">
        <f t="shared" si="0"/>
        <v>10</v>
      </c>
      <c r="B14" s="8" t="s">
        <v>24</v>
      </c>
      <c r="C14" s="9" t="s">
        <v>58</v>
      </c>
      <c r="D14" s="9" t="s">
        <v>59</v>
      </c>
      <c r="E14" s="9" t="s">
        <v>27</v>
      </c>
      <c r="F14" s="9" t="s">
        <v>28</v>
      </c>
      <c r="G14" s="9" t="s">
        <v>29</v>
      </c>
      <c r="H14" s="10" t="s">
        <v>60</v>
      </c>
      <c r="I14" s="7">
        <f t="shared" ref="I14:L14" si="10">MAX(N14,R14)</f>
        <v>56</v>
      </c>
      <c r="J14" s="7">
        <f t="shared" si="10"/>
        <v>61</v>
      </c>
      <c r="K14" s="7">
        <f t="shared" si="10"/>
        <v>60</v>
      </c>
      <c r="L14" s="7">
        <f t="shared" si="10"/>
        <v>58</v>
      </c>
      <c r="M14" s="16" t="s">
        <v>31</v>
      </c>
      <c r="N14" s="7">
        <v>56</v>
      </c>
      <c r="O14" s="7">
        <v>61</v>
      </c>
      <c r="P14" s="7">
        <v>60</v>
      </c>
      <c r="Q14" s="7">
        <v>56</v>
      </c>
      <c r="R14" s="7">
        <v>56</v>
      </c>
      <c r="S14" s="7">
        <v>59</v>
      </c>
      <c r="T14" s="7">
        <v>46</v>
      </c>
      <c r="U14" s="7">
        <v>58</v>
      </c>
    </row>
    <row r="15" customHeight="1" spans="1:21">
      <c r="A15" s="7">
        <f t="shared" si="0"/>
        <v>11</v>
      </c>
      <c r="B15" s="8" t="s">
        <v>24</v>
      </c>
      <c r="C15" s="9" t="s">
        <v>61</v>
      </c>
      <c r="D15" s="9" t="s">
        <v>62</v>
      </c>
      <c r="E15" s="9" t="s">
        <v>27</v>
      </c>
      <c r="F15" s="9" t="s">
        <v>28</v>
      </c>
      <c r="G15" s="9" t="s">
        <v>29</v>
      </c>
      <c r="H15" s="10" t="s">
        <v>63</v>
      </c>
      <c r="I15" s="7">
        <f t="shared" ref="I15:L15" si="11">MAX(N15,R15)</f>
        <v>59</v>
      </c>
      <c r="J15" s="7">
        <f t="shared" si="11"/>
        <v>61</v>
      </c>
      <c r="K15" s="7">
        <f t="shared" si="11"/>
        <v>63</v>
      </c>
      <c r="L15" s="7">
        <f t="shared" si="11"/>
        <v>60</v>
      </c>
      <c r="M15" s="16" t="s">
        <v>31</v>
      </c>
      <c r="N15" s="7">
        <v>59</v>
      </c>
      <c r="O15" s="9" t="s">
        <v>32</v>
      </c>
      <c r="P15" s="7">
        <v>63</v>
      </c>
      <c r="Q15" s="9" t="s">
        <v>32</v>
      </c>
      <c r="R15" s="7">
        <v>51</v>
      </c>
      <c r="S15" s="7">
        <v>61</v>
      </c>
      <c r="T15" s="9" t="s">
        <v>32</v>
      </c>
      <c r="U15" s="7">
        <v>60</v>
      </c>
    </row>
    <row r="16" customHeight="1" spans="1:21">
      <c r="A16" s="7">
        <f t="shared" si="0"/>
        <v>12</v>
      </c>
      <c r="B16" s="8" t="s">
        <v>24</v>
      </c>
      <c r="C16" s="9" t="s">
        <v>64</v>
      </c>
      <c r="D16" s="9" t="s">
        <v>65</v>
      </c>
      <c r="E16" s="9" t="s">
        <v>27</v>
      </c>
      <c r="F16" s="9" t="s">
        <v>28</v>
      </c>
      <c r="G16" s="9" t="s">
        <v>29</v>
      </c>
      <c r="H16" s="10" t="s">
        <v>66</v>
      </c>
      <c r="I16" s="7">
        <f t="shared" ref="I16:L16" si="12">MAX(N16,R16)</f>
        <v>65</v>
      </c>
      <c r="J16" s="7">
        <f t="shared" si="12"/>
        <v>72</v>
      </c>
      <c r="K16" s="7">
        <f t="shared" si="12"/>
        <v>72</v>
      </c>
      <c r="L16" s="7">
        <f t="shared" si="12"/>
        <v>56</v>
      </c>
      <c r="M16" s="16" t="s">
        <v>31</v>
      </c>
      <c r="N16" s="7">
        <v>65</v>
      </c>
      <c r="O16" s="7">
        <v>72</v>
      </c>
      <c r="P16" s="7">
        <v>72</v>
      </c>
      <c r="Q16" s="7">
        <v>56</v>
      </c>
      <c r="R16" s="7">
        <v>59</v>
      </c>
      <c r="S16" s="7">
        <v>58</v>
      </c>
      <c r="T16" s="7">
        <v>55</v>
      </c>
      <c r="U16" s="7">
        <v>49</v>
      </c>
    </row>
    <row r="17" customHeight="1" spans="1:21">
      <c r="A17" s="7">
        <f t="shared" si="0"/>
        <v>13</v>
      </c>
      <c r="B17" s="8" t="s">
        <v>24</v>
      </c>
      <c r="C17" s="9" t="s">
        <v>67</v>
      </c>
      <c r="D17" s="9" t="s">
        <v>68</v>
      </c>
      <c r="E17" s="9" t="s">
        <v>27</v>
      </c>
      <c r="F17" s="9" t="s">
        <v>28</v>
      </c>
      <c r="G17" s="9" t="s">
        <v>29</v>
      </c>
      <c r="H17" s="10" t="s">
        <v>66</v>
      </c>
      <c r="I17" s="7">
        <f t="shared" ref="I17:L17" si="13">MAX(N17,R17)</f>
        <v>58</v>
      </c>
      <c r="J17" s="7">
        <f t="shared" si="13"/>
        <v>70</v>
      </c>
      <c r="K17" s="7">
        <f t="shared" si="13"/>
        <v>78</v>
      </c>
      <c r="L17" s="7">
        <f t="shared" si="13"/>
        <v>62</v>
      </c>
      <c r="M17" s="16" t="s">
        <v>31</v>
      </c>
      <c r="N17" s="7">
        <v>58</v>
      </c>
      <c r="O17" s="7">
        <v>70</v>
      </c>
      <c r="P17" s="7">
        <v>78</v>
      </c>
      <c r="Q17" s="7">
        <v>62</v>
      </c>
      <c r="R17" s="9" t="s">
        <v>32</v>
      </c>
      <c r="S17" s="9" t="s">
        <v>32</v>
      </c>
      <c r="T17" s="9" t="s">
        <v>32</v>
      </c>
      <c r="U17" s="9" t="s">
        <v>32</v>
      </c>
    </row>
    <row r="18" customHeight="1" spans="1:21">
      <c r="A18" s="7">
        <f t="shared" si="0"/>
        <v>14</v>
      </c>
      <c r="B18" s="8" t="s">
        <v>24</v>
      </c>
      <c r="C18" s="9" t="s">
        <v>69</v>
      </c>
      <c r="D18" s="9" t="s">
        <v>70</v>
      </c>
      <c r="E18" s="9" t="s">
        <v>27</v>
      </c>
      <c r="F18" s="9" t="s">
        <v>28</v>
      </c>
      <c r="G18" s="9" t="s">
        <v>29</v>
      </c>
      <c r="H18" s="10" t="s">
        <v>71</v>
      </c>
      <c r="I18" s="7">
        <f t="shared" ref="I18:L18" si="14">MAX(N18,R18)</f>
        <v>59</v>
      </c>
      <c r="J18" s="7">
        <f t="shared" si="14"/>
        <v>73</v>
      </c>
      <c r="K18" s="7">
        <f t="shared" si="14"/>
        <v>65</v>
      </c>
      <c r="L18" s="7">
        <f t="shared" si="14"/>
        <v>61</v>
      </c>
      <c r="M18" s="16" t="s">
        <v>31</v>
      </c>
      <c r="N18" s="7">
        <v>59</v>
      </c>
      <c r="O18" s="9" t="s">
        <v>32</v>
      </c>
      <c r="P18" s="9" t="s">
        <v>32</v>
      </c>
      <c r="Q18" s="7">
        <v>61</v>
      </c>
      <c r="R18" s="7">
        <v>48</v>
      </c>
      <c r="S18" s="7">
        <v>73</v>
      </c>
      <c r="T18" s="7">
        <v>65</v>
      </c>
      <c r="U18" s="7">
        <v>59</v>
      </c>
    </row>
    <row r="19" customHeight="1" spans="1:21">
      <c r="A19" s="7">
        <f t="shared" si="0"/>
        <v>15</v>
      </c>
      <c r="B19" s="8" t="s">
        <v>24</v>
      </c>
      <c r="C19" s="9" t="s">
        <v>72</v>
      </c>
      <c r="D19" s="9" t="s">
        <v>73</v>
      </c>
      <c r="E19" s="9" t="s">
        <v>27</v>
      </c>
      <c r="F19" s="9" t="s">
        <v>28</v>
      </c>
      <c r="G19" s="9" t="s">
        <v>29</v>
      </c>
      <c r="H19" s="10" t="s">
        <v>74</v>
      </c>
      <c r="I19" s="7">
        <f t="shared" ref="I19:L19" si="15">MAX(N19,R19)</f>
        <v>58</v>
      </c>
      <c r="J19" s="7">
        <f t="shared" si="15"/>
        <v>67</v>
      </c>
      <c r="K19" s="7">
        <f t="shared" si="15"/>
        <v>55</v>
      </c>
      <c r="L19" s="7">
        <f t="shared" si="15"/>
        <v>57</v>
      </c>
      <c r="M19" s="16" t="s">
        <v>31</v>
      </c>
      <c r="N19" s="7">
        <v>58</v>
      </c>
      <c r="O19" s="7">
        <v>67</v>
      </c>
      <c r="P19" s="7">
        <v>55</v>
      </c>
      <c r="Q19" s="7">
        <v>57</v>
      </c>
      <c r="R19" s="7">
        <v>0</v>
      </c>
      <c r="S19" s="7">
        <v>0</v>
      </c>
      <c r="T19" s="7">
        <v>0</v>
      </c>
      <c r="U19" s="7">
        <v>0</v>
      </c>
    </row>
    <row r="20" customHeight="1" spans="1:21">
      <c r="A20" s="7">
        <f t="shared" si="0"/>
        <v>16</v>
      </c>
      <c r="B20" s="8" t="s">
        <v>24</v>
      </c>
      <c r="C20" s="9" t="s">
        <v>75</v>
      </c>
      <c r="D20" s="9" t="s">
        <v>76</v>
      </c>
      <c r="E20" s="9" t="s">
        <v>50</v>
      </c>
      <c r="F20" s="9" t="s">
        <v>28</v>
      </c>
      <c r="G20" s="9" t="s">
        <v>29</v>
      </c>
      <c r="H20" s="10" t="s">
        <v>77</v>
      </c>
      <c r="I20" s="7">
        <f t="shared" ref="I20:L20" si="16">MAX(N20,R20)</f>
        <v>58</v>
      </c>
      <c r="J20" s="7">
        <f t="shared" si="16"/>
        <v>74</v>
      </c>
      <c r="K20" s="7">
        <f t="shared" si="16"/>
        <v>60</v>
      </c>
      <c r="L20" s="7">
        <f t="shared" si="16"/>
        <v>60</v>
      </c>
      <c r="M20" s="16" t="s">
        <v>31</v>
      </c>
      <c r="N20" s="7">
        <v>58</v>
      </c>
      <c r="O20" s="9" t="s">
        <v>32</v>
      </c>
      <c r="P20" s="7">
        <v>60</v>
      </c>
      <c r="Q20" s="9" t="s">
        <v>32</v>
      </c>
      <c r="R20" s="7">
        <v>53</v>
      </c>
      <c r="S20" s="7">
        <v>74</v>
      </c>
      <c r="T20" s="7">
        <v>56</v>
      </c>
      <c r="U20" s="7">
        <v>60</v>
      </c>
    </row>
    <row r="21" customHeight="1" spans="1:21">
      <c r="A21" s="7">
        <f t="shared" si="0"/>
        <v>17</v>
      </c>
      <c r="B21" s="8" t="s">
        <v>24</v>
      </c>
      <c r="C21" s="9" t="s">
        <v>78</v>
      </c>
      <c r="D21" s="9" t="s">
        <v>79</v>
      </c>
      <c r="E21" s="9" t="s">
        <v>27</v>
      </c>
      <c r="F21" s="9" t="s">
        <v>28</v>
      </c>
      <c r="G21" s="9" t="s">
        <v>29</v>
      </c>
      <c r="H21" s="10" t="s">
        <v>80</v>
      </c>
      <c r="I21" s="7">
        <f t="shared" ref="I21:L21" si="17">MAX(N21,R21)</f>
        <v>62</v>
      </c>
      <c r="J21" s="7">
        <f t="shared" si="17"/>
        <v>58</v>
      </c>
      <c r="K21" s="7">
        <f t="shared" si="17"/>
        <v>62</v>
      </c>
      <c r="L21" s="7">
        <f t="shared" si="17"/>
        <v>64</v>
      </c>
      <c r="M21" s="16" t="s">
        <v>31</v>
      </c>
      <c r="N21" s="7">
        <v>62</v>
      </c>
      <c r="O21" s="7">
        <v>58</v>
      </c>
      <c r="P21" s="7">
        <v>62</v>
      </c>
      <c r="Q21" s="7">
        <v>64</v>
      </c>
      <c r="R21" s="9" t="s">
        <v>32</v>
      </c>
      <c r="S21" s="9" t="s">
        <v>32</v>
      </c>
      <c r="T21" s="9" t="s">
        <v>32</v>
      </c>
      <c r="U21" s="9" t="s">
        <v>32</v>
      </c>
    </row>
    <row r="22" customHeight="1" spans="1:21">
      <c r="A22" s="7">
        <f t="shared" si="0"/>
        <v>18</v>
      </c>
      <c r="B22" s="8" t="s">
        <v>24</v>
      </c>
      <c r="C22" s="9" t="s">
        <v>81</v>
      </c>
      <c r="D22" s="9" t="s">
        <v>82</v>
      </c>
      <c r="E22" s="9" t="s">
        <v>27</v>
      </c>
      <c r="F22" s="9" t="s">
        <v>28</v>
      </c>
      <c r="G22" s="9" t="s">
        <v>29</v>
      </c>
      <c r="H22" s="10" t="s">
        <v>83</v>
      </c>
      <c r="I22" s="7">
        <f t="shared" ref="I22:L22" si="18">MAX(N22,R22)</f>
        <v>58</v>
      </c>
      <c r="J22" s="7">
        <f t="shared" si="18"/>
        <v>70</v>
      </c>
      <c r="K22" s="7">
        <f t="shared" si="18"/>
        <v>64</v>
      </c>
      <c r="L22" s="7">
        <f t="shared" si="18"/>
        <v>57</v>
      </c>
      <c r="M22" s="16" t="s">
        <v>31</v>
      </c>
      <c r="N22" s="7">
        <v>58</v>
      </c>
      <c r="O22" s="7">
        <v>70</v>
      </c>
      <c r="P22" s="7">
        <v>64</v>
      </c>
      <c r="Q22" s="7">
        <v>57</v>
      </c>
      <c r="R22" s="9" t="s">
        <v>32</v>
      </c>
      <c r="S22" s="9" t="s">
        <v>32</v>
      </c>
      <c r="T22" s="9" t="s">
        <v>32</v>
      </c>
      <c r="U22" s="9" t="s">
        <v>32</v>
      </c>
    </row>
    <row r="23" customHeight="1" spans="1:21">
      <c r="A23" s="7">
        <f t="shared" si="0"/>
        <v>19</v>
      </c>
      <c r="B23" s="8" t="s">
        <v>24</v>
      </c>
      <c r="C23" s="9" t="s">
        <v>84</v>
      </c>
      <c r="D23" s="9" t="s">
        <v>85</v>
      </c>
      <c r="E23" s="9" t="s">
        <v>27</v>
      </c>
      <c r="F23" s="9" t="s">
        <v>28</v>
      </c>
      <c r="G23" s="9" t="s">
        <v>29</v>
      </c>
      <c r="H23" s="10" t="s">
        <v>86</v>
      </c>
      <c r="I23" s="7">
        <f t="shared" ref="I23:L23" si="19">MAX(N23,R23)</f>
        <v>58</v>
      </c>
      <c r="J23" s="7">
        <f t="shared" si="19"/>
        <v>70</v>
      </c>
      <c r="K23" s="7">
        <f t="shared" si="19"/>
        <v>76</v>
      </c>
      <c r="L23" s="7">
        <f t="shared" si="19"/>
        <v>71</v>
      </c>
      <c r="M23" s="16" t="s">
        <v>31</v>
      </c>
      <c r="N23" s="7">
        <v>58</v>
      </c>
      <c r="O23" s="7">
        <v>70</v>
      </c>
      <c r="P23" s="7">
        <v>76</v>
      </c>
      <c r="Q23" s="7">
        <v>71</v>
      </c>
      <c r="R23" s="9" t="s">
        <v>32</v>
      </c>
      <c r="S23" s="9" t="s">
        <v>32</v>
      </c>
      <c r="T23" s="9" t="s">
        <v>32</v>
      </c>
      <c r="U23" s="9" t="s">
        <v>32</v>
      </c>
    </row>
    <row r="24" customHeight="1" spans="1:21">
      <c r="A24" s="7">
        <f t="shared" si="0"/>
        <v>20</v>
      </c>
      <c r="B24" s="8" t="s">
        <v>24</v>
      </c>
      <c r="C24" s="9" t="s">
        <v>87</v>
      </c>
      <c r="D24" s="9" t="s">
        <v>88</v>
      </c>
      <c r="E24" s="9" t="s">
        <v>50</v>
      </c>
      <c r="F24" s="9" t="s">
        <v>28</v>
      </c>
      <c r="G24" s="9" t="s">
        <v>29</v>
      </c>
      <c r="H24" s="10" t="s">
        <v>89</v>
      </c>
      <c r="I24" s="7">
        <f t="shared" ref="I24:L24" si="20">MAX(N24,R24)</f>
        <v>58</v>
      </c>
      <c r="J24" s="7">
        <f t="shared" si="20"/>
        <v>67</v>
      </c>
      <c r="K24" s="7">
        <f t="shared" si="20"/>
        <v>58</v>
      </c>
      <c r="L24" s="7">
        <f t="shared" si="20"/>
        <v>63</v>
      </c>
      <c r="M24" s="16" t="s">
        <v>31</v>
      </c>
      <c r="N24" s="7">
        <v>58</v>
      </c>
      <c r="O24" s="7">
        <v>67</v>
      </c>
      <c r="P24" s="7">
        <v>58</v>
      </c>
      <c r="Q24" s="7">
        <v>63</v>
      </c>
      <c r="R24" s="9" t="s">
        <v>32</v>
      </c>
      <c r="S24" s="9" t="s">
        <v>32</v>
      </c>
      <c r="T24" s="9" t="s">
        <v>32</v>
      </c>
      <c r="U24" s="9" t="s">
        <v>32</v>
      </c>
    </row>
    <row r="25" customHeight="1" spans="1:21">
      <c r="A25" s="7">
        <f t="shared" si="0"/>
        <v>21</v>
      </c>
      <c r="B25" s="8" t="s">
        <v>24</v>
      </c>
      <c r="C25" s="9" t="s">
        <v>90</v>
      </c>
      <c r="D25" s="9" t="s">
        <v>91</v>
      </c>
      <c r="E25" s="9" t="s">
        <v>27</v>
      </c>
      <c r="F25" s="9" t="s">
        <v>28</v>
      </c>
      <c r="G25" s="9" t="s">
        <v>29</v>
      </c>
      <c r="H25" s="10" t="s">
        <v>92</v>
      </c>
      <c r="I25" s="7">
        <f t="shared" ref="I25:L25" si="21">MAX(N25,R25)</f>
        <v>63</v>
      </c>
      <c r="J25" s="7">
        <f t="shared" si="21"/>
        <v>65</v>
      </c>
      <c r="K25" s="7">
        <f t="shared" si="21"/>
        <v>56</v>
      </c>
      <c r="L25" s="7">
        <f t="shared" si="21"/>
        <v>61</v>
      </c>
      <c r="M25" s="16" t="s">
        <v>31</v>
      </c>
      <c r="N25" s="7">
        <v>63</v>
      </c>
      <c r="O25" s="7">
        <v>65</v>
      </c>
      <c r="P25" s="7">
        <v>56</v>
      </c>
      <c r="Q25" s="7">
        <v>61</v>
      </c>
      <c r="R25" s="9" t="s">
        <v>32</v>
      </c>
      <c r="S25" s="9" t="s">
        <v>32</v>
      </c>
      <c r="T25" s="9" t="s">
        <v>32</v>
      </c>
      <c r="U25" s="9" t="s">
        <v>32</v>
      </c>
    </row>
    <row r="26" customHeight="1" spans="1:21">
      <c r="A26" s="7">
        <f t="shared" si="0"/>
        <v>22</v>
      </c>
      <c r="B26" s="8" t="s">
        <v>24</v>
      </c>
      <c r="C26" s="9" t="s">
        <v>93</v>
      </c>
      <c r="D26" s="9" t="s">
        <v>94</v>
      </c>
      <c r="E26" s="9" t="s">
        <v>50</v>
      </c>
      <c r="F26" s="9" t="s">
        <v>28</v>
      </c>
      <c r="G26" s="9" t="s">
        <v>29</v>
      </c>
      <c r="H26" s="10" t="s">
        <v>95</v>
      </c>
      <c r="I26" s="7">
        <f t="shared" ref="I26:L26" si="22">MAX(N26,R26)</f>
        <v>61</v>
      </c>
      <c r="J26" s="7">
        <f t="shared" si="22"/>
        <v>63</v>
      </c>
      <c r="K26" s="7">
        <f t="shared" si="22"/>
        <v>57</v>
      </c>
      <c r="L26" s="7">
        <f t="shared" si="22"/>
        <v>62</v>
      </c>
      <c r="M26" s="16" t="s">
        <v>31</v>
      </c>
      <c r="N26" s="7">
        <v>61</v>
      </c>
      <c r="O26" s="7">
        <v>63</v>
      </c>
      <c r="P26" s="7">
        <v>57</v>
      </c>
      <c r="Q26" s="7">
        <v>62</v>
      </c>
      <c r="R26" s="9" t="s">
        <v>32</v>
      </c>
      <c r="S26" s="9" t="s">
        <v>32</v>
      </c>
      <c r="T26" s="9" t="s">
        <v>32</v>
      </c>
      <c r="U26" s="9" t="s">
        <v>32</v>
      </c>
    </row>
    <row r="27" customHeight="1" spans="1:21">
      <c r="A27" s="7">
        <f t="shared" si="0"/>
        <v>23</v>
      </c>
      <c r="B27" s="8" t="s">
        <v>24</v>
      </c>
      <c r="C27" s="9" t="s">
        <v>96</v>
      </c>
      <c r="D27" s="9" t="s">
        <v>97</v>
      </c>
      <c r="E27" s="9" t="s">
        <v>50</v>
      </c>
      <c r="F27" s="9" t="s">
        <v>28</v>
      </c>
      <c r="G27" s="9" t="s">
        <v>29</v>
      </c>
      <c r="H27" s="10" t="s">
        <v>98</v>
      </c>
      <c r="I27" s="7">
        <f t="shared" ref="I27:L27" si="23">MAX(N27,R27)</f>
        <v>59</v>
      </c>
      <c r="J27" s="7">
        <f t="shared" si="23"/>
        <v>66</v>
      </c>
      <c r="K27" s="7">
        <f t="shared" si="23"/>
        <v>57</v>
      </c>
      <c r="L27" s="7">
        <f t="shared" si="23"/>
        <v>61</v>
      </c>
      <c r="M27" s="16" t="s">
        <v>31</v>
      </c>
      <c r="N27" s="7">
        <v>59</v>
      </c>
      <c r="O27" s="9" t="s">
        <v>32</v>
      </c>
      <c r="P27" s="7">
        <v>57</v>
      </c>
      <c r="Q27" s="7">
        <v>61</v>
      </c>
      <c r="R27" s="7">
        <v>50</v>
      </c>
      <c r="S27" s="7">
        <v>66</v>
      </c>
      <c r="T27" s="7">
        <v>53</v>
      </c>
      <c r="U27" s="7">
        <v>58</v>
      </c>
    </row>
    <row r="28" customHeight="1" spans="1:21">
      <c r="A28" s="7">
        <f t="shared" si="0"/>
        <v>24</v>
      </c>
      <c r="B28" s="8" t="s">
        <v>24</v>
      </c>
      <c r="C28" s="9" t="s">
        <v>99</v>
      </c>
      <c r="D28" s="9" t="s">
        <v>100</v>
      </c>
      <c r="E28" s="9" t="s">
        <v>50</v>
      </c>
      <c r="F28" s="9" t="s">
        <v>28</v>
      </c>
      <c r="G28" s="9" t="s">
        <v>29</v>
      </c>
      <c r="H28" s="10" t="s">
        <v>101</v>
      </c>
      <c r="I28" s="7">
        <f t="shared" ref="I28:L28" si="24">MAX(N28,R28)</f>
        <v>59</v>
      </c>
      <c r="J28" s="7">
        <f t="shared" si="24"/>
        <v>58</v>
      </c>
      <c r="K28" s="7">
        <f t="shared" si="24"/>
        <v>63</v>
      </c>
      <c r="L28" s="7">
        <f t="shared" si="24"/>
        <v>63</v>
      </c>
      <c r="M28" s="16" t="s">
        <v>31</v>
      </c>
      <c r="N28" s="7">
        <v>59</v>
      </c>
      <c r="O28" s="7">
        <v>58</v>
      </c>
      <c r="P28" s="7">
        <v>63</v>
      </c>
      <c r="Q28" s="7">
        <v>63</v>
      </c>
      <c r="R28" s="9" t="s">
        <v>32</v>
      </c>
      <c r="S28" s="9" t="s">
        <v>32</v>
      </c>
      <c r="T28" s="9" t="s">
        <v>32</v>
      </c>
      <c r="U28" s="9" t="s">
        <v>32</v>
      </c>
    </row>
    <row r="29" customHeight="1" spans="1:21">
      <c r="A29" s="7">
        <f t="shared" si="0"/>
        <v>25</v>
      </c>
      <c r="B29" s="8" t="s">
        <v>24</v>
      </c>
      <c r="C29" s="9" t="s">
        <v>102</v>
      </c>
      <c r="D29" s="9" t="s">
        <v>103</v>
      </c>
      <c r="E29" s="9" t="s">
        <v>27</v>
      </c>
      <c r="F29" s="9" t="s">
        <v>28</v>
      </c>
      <c r="G29" s="9" t="s">
        <v>29</v>
      </c>
      <c r="H29" s="10" t="s">
        <v>104</v>
      </c>
      <c r="I29" s="7">
        <f t="shared" ref="I29:L29" si="25">MAX(N29,R29)</f>
        <v>59</v>
      </c>
      <c r="J29" s="7">
        <f t="shared" si="25"/>
        <v>60</v>
      </c>
      <c r="K29" s="7">
        <f t="shared" si="25"/>
        <v>61</v>
      </c>
      <c r="L29" s="7">
        <f t="shared" si="25"/>
        <v>62</v>
      </c>
      <c r="M29" s="16" t="s">
        <v>31</v>
      </c>
      <c r="N29" s="7">
        <v>59</v>
      </c>
      <c r="O29" s="7">
        <v>60</v>
      </c>
      <c r="P29" s="7">
        <v>61</v>
      </c>
      <c r="Q29" s="7">
        <v>62</v>
      </c>
      <c r="R29" s="9" t="s">
        <v>32</v>
      </c>
      <c r="S29" s="9" t="s">
        <v>32</v>
      </c>
      <c r="T29" s="9" t="s">
        <v>32</v>
      </c>
      <c r="U29" s="9" t="s">
        <v>32</v>
      </c>
    </row>
    <row r="30" customHeight="1" spans="1:21">
      <c r="A30" s="7">
        <f t="shared" si="0"/>
        <v>26</v>
      </c>
      <c r="B30" s="8" t="s">
        <v>24</v>
      </c>
      <c r="C30" s="9" t="s">
        <v>105</v>
      </c>
      <c r="D30" s="9" t="s">
        <v>106</v>
      </c>
      <c r="E30" s="9" t="s">
        <v>27</v>
      </c>
      <c r="F30" s="9" t="s">
        <v>28</v>
      </c>
      <c r="G30" s="9" t="s">
        <v>29</v>
      </c>
      <c r="H30" s="10" t="s">
        <v>107</v>
      </c>
      <c r="I30" s="7">
        <f t="shared" ref="I30:L30" si="26">MAX(N30,R30)</f>
        <v>69</v>
      </c>
      <c r="J30" s="7">
        <f t="shared" si="26"/>
        <v>67</v>
      </c>
      <c r="K30" s="7">
        <f t="shared" si="26"/>
        <v>68</v>
      </c>
      <c r="L30" s="7">
        <f t="shared" si="26"/>
        <v>58</v>
      </c>
      <c r="M30" s="16" t="s">
        <v>31</v>
      </c>
      <c r="N30" s="7">
        <v>69</v>
      </c>
      <c r="O30" s="7">
        <v>67</v>
      </c>
      <c r="P30" s="7">
        <v>68</v>
      </c>
      <c r="Q30" s="7">
        <v>58</v>
      </c>
      <c r="R30" s="9" t="s">
        <v>32</v>
      </c>
      <c r="S30" s="9" t="s">
        <v>32</v>
      </c>
      <c r="T30" s="9" t="s">
        <v>32</v>
      </c>
      <c r="U30" s="9" t="s">
        <v>32</v>
      </c>
    </row>
    <row r="31" customHeight="1" spans="1:21">
      <c r="A31" s="7">
        <f t="shared" si="0"/>
        <v>27</v>
      </c>
      <c r="B31" s="8" t="s">
        <v>24</v>
      </c>
      <c r="C31" s="9" t="s">
        <v>108</v>
      </c>
      <c r="D31" s="9" t="s">
        <v>109</v>
      </c>
      <c r="E31" s="9" t="s">
        <v>27</v>
      </c>
      <c r="F31" s="9" t="s">
        <v>28</v>
      </c>
      <c r="G31" s="9" t="s">
        <v>29</v>
      </c>
      <c r="H31" s="10" t="s">
        <v>110</v>
      </c>
      <c r="I31" s="7">
        <f t="shared" ref="I31:L31" si="27">MAX(N31,R31)</f>
        <v>58</v>
      </c>
      <c r="J31" s="7">
        <f t="shared" si="27"/>
        <v>64</v>
      </c>
      <c r="K31" s="7">
        <f t="shared" si="27"/>
        <v>57</v>
      </c>
      <c r="L31" s="7">
        <f t="shared" si="27"/>
        <v>62</v>
      </c>
      <c r="M31" s="16" t="s">
        <v>31</v>
      </c>
      <c r="N31" s="7">
        <v>53</v>
      </c>
      <c r="O31" s="9" t="s">
        <v>32</v>
      </c>
      <c r="P31" s="7">
        <v>57</v>
      </c>
      <c r="Q31" s="9" t="s">
        <v>32</v>
      </c>
      <c r="R31" s="7">
        <v>58</v>
      </c>
      <c r="S31" s="7">
        <v>64</v>
      </c>
      <c r="T31" s="7">
        <v>48</v>
      </c>
      <c r="U31" s="7">
        <v>62</v>
      </c>
    </row>
    <row r="32" customHeight="1" spans="1:21">
      <c r="A32" s="7">
        <f t="shared" si="0"/>
        <v>28</v>
      </c>
      <c r="B32" s="8" t="s">
        <v>24</v>
      </c>
      <c r="C32" s="9" t="s">
        <v>111</v>
      </c>
      <c r="D32" s="9" t="s">
        <v>112</v>
      </c>
      <c r="E32" s="9" t="s">
        <v>50</v>
      </c>
      <c r="F32" s="9" t="s">
        <v>28</v>
      </c>
      <c r="G32" s="9" t="s">
        <v>29</v>
      </c>
      <c r="H32" s="10" t="s">
        <v>113</v>
      </c>
      <c r="I32" s="7">
        <f t="shared" ref="I32:L32" si="28">MAX(N32,R32)</f>
        <v>57</v>
      </c>
      <c r="J32" s="7">
        <f t="shared" si="28"/>
        <v>58</v>
      </c>
      <c r="K32" s="7">
        <f t="shared" si="28"/>
        <v>59</v>
      </c>
      <c r="L32" s="7">
        <f t="shared" si="28"/>
        <v>59</v>
      </c>
      <c r="M32" s="16" t="s">
        <v>31</v>
      </c>
      <c r="N32" s="7">
        <v>57</v>
      </c>
      <c r="O32" s="7">
        <v>58</v>
      </c>
      <c r="P32" s="7">
        <v>54</v>
      </c>
      <c r="Q32" s="7">
        <v>59</v>
      </c>
      <c r="R32" s="7">
        <v>46</v>
      </c>
      <c r="S32" s="7">
        <v>56</v>
      </c>
      <c r="T32" s="7">
        <v>59</v>
      </c>
      <c r="U32" s="7">
        <v>57</v>
      </c>
    </row>
    <row r="33" customHeight="1" spans="1:21">
      <c r="A33" s="7">
        <f t="shared" si="0"/>
        <v>29</v>
      </c>
      <c r="B33" s="8" t="s">
        <v>24</v>
      </c>
      <c r="C33" s="9" t="s">
        <v>114</v>
      </c>
      <c r="D33" s="9" t="s">
        <v>115</v>
      </c>
      <c r="E33" s="9" t="s">
        <v>50</v>
      </c>
      <c r="F33" s="9" t="s">
        <v>28</v>
      </c>
      <c r="G33" s="9" t="s">
        <v>29</v>
      </c>
      <c r="H33" s="10" t="s">
        <v>116</v>
      </c>
      <c r="I33" s="7">
        <f t="shared" ref="I33:L33" si="29">MAX(N33,R33)</f>
        <v>55</v>
      </c>
      <c r="J33" s="7">
        <f t="shared" si="29"/>
        <v>58</v>
      </c>
      <c r="K33" s="7">
        <f t="shared" si="29"/>
        <v>57</v>
      </c>
      <c r="L33" s="7">
        <f t="shared" si="29"/>
        <v>60</v>
      </c>
      <c r="M33" s="16" t="s">
        <v>31</v>
      </c>
      <c r="N33" s="7">
        <v>55</v>
      </c>
      <c r="O33" s="7">
        <v>58</v>
      </c>
      <c r="P33" s="7">
        <v>57</v>
      </c>
      <c r="Q33" s="7">
        <v>60</v>
      </c>
      <c r="R33" s="9" t="s">
        <v>32</v>
      </c>
      <c r="S33" s="9" t="s">
        <v>32</v>
      </c>
      <c r="T33" s="9" t="s">
        <v>32</v>
      </c>
      <c r="U33" s="9" t="s">
        <v>32</v>
      </c>
    </row>
    <row r="34" customHeight="1" spans="1:21">
      <c r="A34" s="7">
        <f t="shared" si="0"/>
        <v>30</v>
      </c>
      <c r="B34" s="8" t="s">
        <v>24</v>
      </c>
      <c r="C34" s="9" t="s">
        <v>117</v>
      </c>
      <c r="D34" s="9" t="s">
        <v>118</v>
      </c>
      <c r="E34" s="9" t="s">
        <v>27</v>
      </c>
      <c r="F34" s="9" t="s">
        <v>28</v>
      </c>
      <c r="G34" s="9" t="s">
        <v>29</v>
      </c>
      <c r="H34" s="10" t="s">
        <v>119</v>
      </c>
      <c r="I34" s="7">
        <f t="shared" ref="I34:L34" si="30">MAX(N34,R34)</f>
        <v>57</v>
      </c>
      <c r="J34" s="7">
        <f t="shared" si="30"/>
        <v>69</v>
      </c>
      <c r="K34" s="7">
        <f t="shared" si="30"/>
        <v>71</v>
      </c>
      <c r="L34" s="7">
        <f t="shared" si="30"/>
        <v>69</v>
      </c>
      <c r="M34" s="16" t="s">
        <v>31</v>
      </c>
      <c r="N34" s="7">
        <v>57</v>
      </c>
      <c r="O34" s="7">
        <v>69</v>
      </c>
      <c r="P34" s="7">
        <v>71</v>
      </c>
      <c r="Q34" s="7">
        <v>69</v>
      </c>
      <c r="R34" s="9" t="s">
        <v>32</v>
      </c>
      <c r="S34" s="9" t="s">
        <v>32</v>
      </c>
      <c r="T34" s="9" t="s">
        <v>32</v>
      </c>
      <c r="U34" s="9" t="s">
        <v>32</v>
      </c>
    </row>
    <row r="35" customHeight="1" spans="1:21">
      <c r="A35" s="7">
        <f t="shared" si="0"/>
        <v>31</v>
      </c>
      <c r="B35" s="8" t="s">
        <v>24</v>
      </c>
      <c r="C35" s="9" t="s">
        <v>120</v>
      </c>
      <c r="D35" s="9" t="s">
        <v>121</v>
      </c>
      <c r="E35" s="9" t="s">
        <v>27</v>
      </c>
      <c r="F35" s="9" t="s">
        <v>28</v>
      </c>
      <c r="G35" s="9" t="s">
        <v>29</v>
      </c>
      <c r="H35" s="10" t="s">
        <v>122</v>
      </c>
      <c r="I35" s="7">
        <f t="shared" ref="I35:L35" si="31">MAX(N35,R35)</f>
        <v>59</v>
      </c>
      <c r="J35" s="7">
        <f t="shared" si="31"/>
        <v>63</v>
      </c>
      <c r="K35" s="7">
        <f t="shared" si="31"/>
        <v>58</v>
      </c>
      <c r="L35" s="7">
        <f t="shared" si="31"/>
        <v>58</v>
      </c>
      <c r="M35" s="16" t="s">
        <v>31</v>
      </c>
      <c r="N35" s="7">
        <v>59</v>
      </c>
      <c r="O35" s="7">
        <v>63</v>
      </c>
      <c r="P35" s="7">
        <v>58</v>
      </c>
      <c r="Q35" s="7">
        <v>58</v>
      </c>
      <c r="R35" s="9" t="s">
        <v>32</v>
      </c>
      <c r="S35" s="9" t="s">
        <v>32</v>
      </c>
      <c r="T35" s="9" t="s">
        <v>32</v>
      </c>
      <c r="U35" s="9" t="s">
        <v>32</v>
      </c>
    </row>
    <row r="36" customHeight="1" spans="1:21">
      <c r="A36" s="7">
        <f t="shared" si="0"/>
        <v>32</v>
      </c>
      <c r="B36" s="8" t="s">
        <v>24</v>
      </c>
      <c r="C36" s="9" t="s">
        <v>123</v>
      </c>
      <c r="D36" s="9" t="s">
        <v>124</v>
      </c>
      <c r="E36" s="9" t="s">
        <v>27</v>
      </c>
      <c r="F36" s="9" t="s">
        <v>28</v>
      </c>
      <c r="G36" s="9" t="s">
        <v>29</v>
      </c>
      <c r="H36" s="10" t="s">
        <v>51</v>
      </c>
      <c r="I36" s="7">
        <f t="shared" ref="I36:L36" si="32">MAX(N36,R36)</f>
        <v>55</v>
      </c>
      <c r="J36" s="7">
        <f t="shared" si="32"/>
        <v>72</v>
      </c>
      <c r="K36" s="7">
        <f t="shared" si="32"/>
        <v>65</v>
      </c>
      <c r="L36" s="7">
        <f t="shared" si="32"/>
        <v>63</v>
      </c>
      <c r="M36" s="16" t="s">
        <v>31</v>
      </c>
      <c r="N36" s="7">
        <v>55</v>
      </c>
      <c r="O36" s="7">
        <v>72</v>
      </c>
      <c r="P36" s="7">
        <v>65</v>
      </c>
      <c r="Q36" s="7">
        <v>63</v>
      </c>
      <c r="R36" s="9" t="s">
        <v>32</v>
      </c>
      <c r="S36" s="9" t="s">
        <v>32</v>
      </c>
      <c r="T36" s="9" t="s">
        <v>32</v>
      </c>
      <c r="U36" s="9" t="s">
        <v>32</v>
      </c>
    </row>
    <row r="37" customHeight="1" spans="1:21">
      <c r="A37" s="7">
        <f t="shared" si="0"/>
        <v>33</v>
      </c>
      <c r="B37" s="8" t="s">
        <v>24</v>
      </c>
      <c r="C37" s="9" t="s">
        <v>125</v>
      </c>
      <c r="D37" s="9" t="s">
        <v>126</v>
      </c>
      <c r="E37" s="9" t="s">
        <v>50</v>
      </c>
      <c r="F37" s="9" t="s">
        <v>28</v>
      </c>
      <c r="G37" s="9" t="s">
        <v>29</v>
      </c>
      <c r="H37" s="10" t="s">
        <v>127</v>
      </c>
      <c r="I37" s="7">
        <f t="shared" ref="I37:L37" si="33">MAX(N37,R37)</f>
        <v>59</v>
      </c>
      <c r="J37" s="7">
        <f t="shared" si="33"/>
        <v>66</v>
      </c>
      <c r="K37" s="7">
        <f t="shared" si="33"/>
        <v>72</v>
      </c>
      <c r="L37" s="7">
        <f t="shared" si="33"/>
        <v>64</v>
      </c>
      <c r="M37" s="16" t="s">
        <v>31</v>
      </c>
      <c r="N37" s="7">
        <v>59</v>
      </c>
      <c r="O37" s="7">
        <v>66</v>
      </c>
      <c r="P37" s="9" t="s">
        <v>32</v>
      </c>
      <c r="Q37" s="7">
        <v>64</v>
      </c>
      <c r="R37" s="7">
        <v>54</v>
      </c>
      <c r="S37" s="9" t="s">
        <v>32</v>
      </c>
      <c r="T37" s="7">
        <v>72</v>
      </c>
      <c r="U37" s="9" t="s">
        <v>32</v>
      </c>
    </row>
    <row r="38" customHeight="1" spans="1:21">
      <c r="A38" s="7">
        <f t="shared" si="0"/>
        <v>34</v>
      </c>
      <c r="B38" s="8" t="s">
        <v>24</v>
      </c>
      <c r="C38" s="9" t="s">
        <v>128</v>
      </c>
      <c r="D38" s="9" t="s">
        <v>129</v>
      </c>
      <c r="E38" s="9" t="s">
        <v>27</v>
      </c>
      <c r="F38" s="9" t="s">
        <v>28</v>
      </c>
      <c r="G38" s="9" t="s">
        <v>29</v>
      </c>
      <c r="H38" s="10" t="s">
        <v>130</v>
      </c>
      <c r="I38" s="7">
        <f t="shared" ref="I38:L38" si="34">MAX(N38,R38)</f>
        <v>59</v>
      </c>
      <c r="J38" s="7">
        <f t="shared" si="34"/>
        <v>63</v>
      </c>
      <c r="K38" s="7">
        <f t="shared" si="34"/>
        <v>66</v>
      </c>
      <c r="L38" s="7">
        <f t="shared" si="34"/>
        <v>66</v>
      </c>
      <c r="M38" s="16" t="s">
        <v>31</v>
      </c>
      <c r="N38" s="7">
        <v>59</v>
      </c>
      <c r="O38" s="7">
        <v>63</v>
      </c>
      <c r="P38" s="7">
        <v>66</v>
      </c>
      <c r="Q38" s="7">
        <v>66</v>
      </c>
      <c r="R38" s="9" t="s">
        <v>32</v>
      </c>
      <c r="S38" s="9" t="s">
        <v>32</v>
      </c>
      <c r="T38" s="9" t="s">
        <v>32</v>
      </c>
      <c r="U38" s="9" t="s">
        <v>32</v>
      </c>
    </row>
    <row r="39" customHeight="1" spans="1:21">
      <c r="A39" s="7">
        <f t="shared" si="0"/>
        <v>35</v>
      </c>
      <c r="B39" s="8" t="s">
        <v>24</v>
      </c>
      <c r="C39" s="9" t="s">
        <v>131</v>
      </c>
      <c r="D39" s="9" t="s">
        <v>132</v>
      </c>
      <c r="E39" s="9" t="s">
        <v>27</v>
      </c>
      <c r="F39" s="9" t="s">
        <v>28</v>
      </c>
      <c r="G39" s="9" t="s">
        <v>29</v>
      </c>
      <c r="H39" s="10" t="s">
        <v>133</v>
      </c>
      <c r="I39" s="7">
        <f t="shared" ref="I39:L39" si="35">MAX(N39,R39)</f>
        <v>55</v>
      </c>
      <c r="J39" s="7">
        <f t="shared" si="35"/>
        <v>62</v>
      </c>
      <c r="K39" s="7">
        <f t="shared" si="35"/>
        <v>63</v>
      </c>
      <c r="L39" s="7">
        <f t="shared" si="35"/>
        <v>69</v>
      </c>
      <c r="M39" s="16" t="s">
        <v>31</v>
      </c>
      <c r="N39" s="7">
        <v>55</v>
      </c>
      <c r="O39" s="7">
        <v>62</v>
      </c>
      <c r="P39" s="7">
        <v>63</v>
      </c>
      <c r="Q39" s="7">
        <v>69</v>
      </c>
      <c r="R39" s="9" t="s">
        <v>32</v>
      </c>
      <c r="S39" s="9" t="s">
        <v>32</v>
      </c>
      <c r="T39" s="9" t="s">
        <v>32</v>
      </c>
      <c r="U39" s="9" t="s">
        <v>32</v>
      </c>
    </row>
    <row r="40" customHeight="1" spans="1:21">
      <c r="A40" s="7">
        <f t="shared" si="0"/>
        <v>36</v>
      </c>
      <c r="B40" s="8" t="s">
        <v>24</v>
      </c>
      <c r="C40" s="9" t="s">
        <v>134</v>
      </c>
      <c r="D40" s="9" t="s">
        <v>135</v>
      </c>
      <c r="E40" s="9" t="s">
        <v>27</v>
      </c>
      <c r="F40" s="9" t="s">
        <v>28</v>
      </c>
      <c r="G40" s="9" t="s">
        <v>29</v>
      </c>
      <c r="H40" s="10" t="s">
        <v>136</v>
      </c>
      <c r="I40" s="7">
        <f t="shared" ref="I40:L40" si="36">MAX(N40,R40)</f>
        <v>60</v>
      </c>
      <c r="J40" s="7">
        <f t="shared" si="36"/>
        <v>70</v>
      </c>
      <c r="K40" s="7">
        <f t="shared" si="36"/>
        <v>62</v>
      </c>
      <c r="L40" s="7">
        <f t="shared" si="36"/>
        <v>58</v>
      </c>
      <c r="M40" s="16" t="s">
        <v>31</v>
      </c>
      <c r="N40" s="7">
        <v>60</v>
      </c>
      <c r="O40" s="7">
        <v>70</v>
      </c>
      <c r="P40" s="7">
        <v>62</v>
      </c>
      <c r="Q40" s="7">
        <v>58</v>
      </c>
      <c r="R40" s="9" t="s">
        <v>32</v>
      </c>
      <c r="S40" s="9" t="s">
        <v>32</v>
      </c>
      <c r="T40" s="9" t="s">
        <v>32</v>
      </c>
      <c r="U40" s="9" t="s">
        <v>32</v>
      </c>
    </row>
    <row r="41" customHeight="1" spans="1:21">
      <c r="A41" s="7">
        <f t="shared" si="0"/>
        <v>37</v>
      </c>
      <c r="B41" s="8" t="s">
        <v>24</v>
      </c>
      <c r="C41" s="9" t="s">
        <v>137</v>
      </c>
      <c r="D41" s="9" t="s">
        <v>138</v>
      </c>
      <c r="E41" s="9" t="s">
        <v>27</v>
      </c>
      <c r="F41" s="9" t="s">
        <v>28</v>
      </c>
      <c r="G41" s="9" t="s">
        <v>139</v>
      </c>
      <c r="H41" s="10" t="s">
        <v>140</v>
      </c>
      <c r="I41" s="7">
        <f t="shared" ref="I41:L41" si="37">MAX(N41,R41)</f>
        <v>62</v>
      </c>
      <c r="J41" s="7">
        <f t="shared" si="37"/>
        <v>56</v>
      </c>
      <c r="K41" s="7">
        <f t="shared" si="37"/>
        <v>74</v>
      </c>
      <c r="L41" s="7">
        <f t="shared" si="37"/>
        <v>70</v>
      </c>
      <c r="M41" s="16" t="s">
        <v>31</v>
      </c>
      <c r="N41" s="7">
        <v>62</v>
      </c>
      <c r="O41" s="7">
        <v>51</v>
      </c>
      <c r="P41" s="9" t="s">
        <v>32</v>
      </c>
      <c r="Q41" s="9" t="s">
        <v>32</v>
      </c>
      <c r="R41" s="7">
        <v>50</v>
      </c>
      <c r="S41" s="7">
        <v>56</v>
      </c>
      <c r="T41" s="7">
        <v>74</v>
      </c>
      <c r="U41" s="7">
        <v>70</v>
      </c>
    </row>
    <row r="42" customHeight="1" spans="1:21">
      <c r="A42" s="7">
        <f t="shared" si="0"/>
        <v>38</v>
      </c>
      <c r="B42" s="8" t="s">
        <v>24</v>
      </c>
      <c r="C42" s="9" t="s">
        <v>141</v>
      </c>
      <c r="D42" s="9" t="s">
        <v>142</v>
      </c>
      <c r="E42" s="9" t="s">
        <v>27</v>
      </c>
      <c r="F42" s="9" t="s">
        <v>28</v>
      </c>
      <c r="G42" s="9" t="s">
        <v>139</v>
      </c>
      <c r="H42" s="10" t="s">
        <v>143</v>
      </c>
      <c r="I42" s="7">
        <f t="shared" ref="I42:L42" si="38">MAX(N42,R42)</f>
        <v>57</v>
      </c>
      <c r="J42" s="7">
        <f t="shared" si="38"/>
        <v>66</v>
      </c>
      <c r="K42" s="7">
        <f t="shared" si="38"/>
        <v>68</v>
      </c>
      <c r="L42" s="7">
        <f t="shared" si="38"/>
        <v>72</v>
      </c>
      <c r="M42" s="16" t="s">
        <v>31</v>
      </c>
      <c r="N42" s="7">
        <v>57</v>
      </c>
      <c r="O42" s="7">
        <v>66</v>
      </c>
      <c r="P42" s="7">
        <v>68</v>
      </c>
      <c r="Q42" s="7">
        <v>72</v>
      </c>
      <c r="R42" s="7">
        <v>49</v>
      </c>
      <c r="S42" s="7">
        <v>45</v>
      </c>
      <c r="T42" s="9" t="s">
        <v>32</v>
      </c>
      <c r="U42" s="7">
        <v>50</v>
      </c>
    </row>
    <row r="43" customHeight="1" spans="1:21">
      <c r="A43" s="7">
        <f t="shared" si="0"/>
        <v>39</v>
      </c>
      <c r="B43" s="8" t="s">
        <v>24</v>
      </c>
      <c r="C43" s="9" t="s">
        <v>144</v>
      </c>
      <c r="D43" s="9" t="s">
        <v>145</v>
      </c>
      <c r="E43" s="9" t="s">
        <v>27</v>
      </c>
      <c r="F43" s="9" t="s">
        <v>28</v>
      </c>
      <c r="G43" s="9" t="s">
        <v>139</v>
      </c>
      <c r="H43" s="10" t="s">
        <v>146</v>
      </c>
      <c r="I43" s="7">
        <f t="shared" ref="I43:L43" si="39">MAX(N43,R43)</f>
        <v>69</v>
      </c>
      <c r="J43" s="7">
        <f t="shared" si="39"/>
        <v>59</v>
      </c>
      <c r="K43" s="7">
        <f t="shared" si="39"/>
        <v>59</v>
      </c>
      <c r="L43" s="7">
        <f t="shared" si="39"/>
        <v>58</v>
      </c>
      <c r="M43" s="16" t="s">
        <v>31</v>
      </c>
      <c r="N43" s="7">
        <v>69</v>
      </c>
      <c r="O43" s="7">
        <v>59</v>
      </c>
      <c r="P43" s="7">
        <v>59</v>
      </c>
      <c r="Q43" s="9" t="s">
        <v>32</v>
      </c>
      <c r="R43" s="7">
        <v>44</v>
      </c>
      <c r="S43" s="7">
        <v>41</v>
      </c>
      <c r="T43" s="7">
        <v>46</v>
      </c>
      <c r="U43" s="7">
        <v>58</v>
      </c>
    </row>
    <row r="44" customHeight="1" spans="1:21">
      <c r="A44" s="7">
        <f t="shared" si="0"/>
        <v>40</v>
      </c>
      <c r="B44" s="8" t="s">
        <v>24</v>
      </c>
      <c r="C44" s="9" t="s">
        <v>147</v>
      </c>
      <c r="D44" s="9" t="s">
        <v>148</v>
      </c>
      <c r="E44" s="9" t="s">
        <v>27</v>
      </c>
      <c r="F44" s="9" t="s">
        <v>28</v>
      </c>
      <c r="G44" s="9" t="s">
        <v>139</v>
      </c>
      <c r="H44" s="10" t="s">
        <v>149</v>
      </c>
      <c r="I44" s="7">
        <f t="shared" ref="I44:L44" si="40">MAX(N44,R44)</f>
        <v>63</v>
      </c>
      <c r="J44" s="7">
        <f t="shared" si="40"/>
        <v>55</v>
      </c>
      <c r="K44" s="7">
        <f t="shared" si="40"/>
        <v>61</v>
      </c>
      <c r="L44" s="7">
        <f t="shared" si="40"/>
        <v>59</v>
      </c>
      <c r="M44" s="16" t="s">
        <v>31</v>
      </c>
      <c r="N44" s="7">
        <v>63</v>
      </c>
      <c r="O44" s="7">
        <v>55</v>
      </c>
      <c r="P44" s="7">
        <v>61</v>
      </c>
      <c r="Q44" s="7">
        <v>59</v>
      </c>
      <c r="R44" s="7">
        <v>44</v>
      </c>
      <c r="S44" s="7">
        <v>39</v>
      </c>
      <c r="T44" s="7">
        <v>40</v>
      </c>
      <c r="U44" s="7">
        <v>49</v>
      </c>
    </row>
    <row r="45" customHeight="1" spans="1:21">
      <c r="A45" s="7">
        <f t="shared" si="0"/>
        <v>41</v>
      </c>
      <c r="B45" s="8" t="s">
        <v>24</v>
      </c>
      <c r="C45" s="9" t="s">
        <v>150</v>
      </c>
      <c r="D45" s="9" t="s">
        <v>151</v>
      </c>
      <c r="E45" s="9" t="s">
        <v>50</v>
      </c>
      <c r="F45" s="9" t="s">
        <v>28</v>
      </c>
      <c r="G45" s="9" t="s">
        <v>139</v>
      </c>
      <c r="H45" s="10" t="s">
        <v>152</v>
      </c>
      <c r="I45" s="7">
        <f t="shared" ref="I45:L45" si="41">MAX(N45,R45)</f>
        <v>75</v>
      </c>
      <c r="J45" s="7">
        <f t="shared" si="41"/>
        <v>65</v>
      </c>
      <c r="K45" s="7">
        <f t="shared" si="41"/>
        <v>70</v>
      </c>
      <c r="L45" s="7">
        <f t="shared" si="41"/>
        <v>58</v>
      </c>
      <c r="M45" s="16" t="s">
        <v>31</v>
      </c>
      <c r="N45" s="7">
        <v>75</v>
      </c>
      <c r="O45" s="7">
        <v>65</v>
      </c>
      <c r="P45" s="7">
        <v>70</v>
      </c>
      <c r="Q45" s="7">
        <v>58</v>
      </c>
      <c r="R45" s="9" t="s">
        <v>32</v>
      </c>
      <c r="S45" s="9" t="s">
        <v>32</v>
      </c>
      <c r="T45" s="9" t="s">
        <v>32</v>
      </c>
      <c r="U45" s="9" t="s">
        <v>32</v>
      </c>
    </row>
    <row r="46" customHeight="1" spans="1:21">
      <c r="A46" s="7">
        <f t="shared" si="0"/>
        <v>42</v>
      </c>
      <c r="B46" s="8" t="s">
        <v>24</v>
      </c>
      <c r="C46" s="9" t="s">
        <v>153</v>
      </c>
      <c r="D46" s="9" t="s">
        <v>154</v>
      </c>
      <c r="E46" s="9" t="s">
        <v>27</v>
      </c>
      <c r="F46" s="9" t="s">
        <v>28</v>
      </c>
      <c r="G46" s="9" t="s">
        <v>139</v>
      </c>
      <c r="H46" s="10" t="s">
        <v>155</v>
      </c>
      <c r="I46" s="7">
        <f t="shared" ref="I46:L46" si="42">MAX(N46,R46)</f>
        <v>58</v>
      </c>
      <c r="J46" s="7">
        <f t="shared" si="42"/>
        <v>59</v>
      </c>
      <c r="K46" s="7">
        <f t="shared" si="42"/>
        <v>55</v>
      </c>
      <c r="L46" s="7">
        <f t="shared" si="42"/>
        <v>63</v>
      </c>
      <c r="M46" s="16" t="s">
        <v>31</v>
      </c>
      <c r="N46" s="7">
        <v>58</v>
      </c>
      <c r="O46" s="7">
        <v>59</v>
      </c>
      <c r="P46" s="7">
        <v>55</v>
      </c>
      <c r="Q46" s="7">
        <v>63</v>
      </c>
      <c r="R46" s="9" t="s">
        <v>32</v>
      </c>
      <c r="S46" s="9" t="s">
        <v>32</v>
      </c>
      <c r="T46" s="9" t="s">
        <v>32</v>
      </c>
      <c r="U46" s="9" t="s">
        <v>32</v>
      </c>
    </row>
    <row r="47" customHeight="1" spans="1:21">
      <c r="A47" s="7">
        <f t="shared" si="0"/>
        <v>43</v>
      </c>
      <c r="B47" s="8" t="s">
        <v>24</v>
      </c>
      <c r="C47" s="9" t="s">
        <v>156</v>
      </c>
      <c r="D47" s="9" t="s">
        <v>157</v>
      </c>
      <c r="E47" s="9" t="s">
        <v>27</v>
      </c>
      <c r="F47" s="9" t="s">
        <v>28</v>
      </c>
      <c r="G47" s="9" t="s">
        <v>139</v>
      </c>
      <c r="H47" s="10" t="s">
        <v>83</v>
      </c>
      <c r="I47" s="7">
        <f t="shared" ref="I47:L47" si="43">MAX(N47,R47)</f>
        <v>63</v>
      </c>
      <c r="J47" s="7">
        <f t="shared" si="43"/>
        <v>84</v>
      </c>
      <c r="K47" s="7">
        <f t="shared" si="43"/>
        <v>62</v>
      </c>
      <c r="L47" s="7">
        <f t="shared" si="43"/>
        <v>58</v>
      </c>
      <c r="M47" s="16" t="s">
        <v>31</v>
      </c>
      <c r="N47" s="9" t="s">
        <v>32</v>
      </c>
      <c r="O47" s="9" t="s">
        <v>32</v>
      </c>
      <c r="P47" s="7">
        <v>62</v>
      </c>
      <c r="Q47" s="7">
        <v>58</v>
      </c>
      <c r="R47" s="7">
        <v>63</v>
      </c>
      <c r="S47" s="7">
        <v>84</v>
      </c>
      <c r="T47" s="7">
        <v>48</v>
      </c>
      <c r="U47" s="7">
        <v>54</v>
      </c>
    </row>
    <row r="48" customHeight="1" spans="1:21">
      <c r="A48" s="7">
        <f t="shared" si="0"/>
        <v>44</v>
      </c>
      <c r="B48" s="8" t="s">
        <v>24</v>
      </c>
      <c r="C48" s="9" t="s">
        <v>158</v>
      </c>
      <c r="D48" s="9" t="s">
        <v>159</v>
      </c>
      <c r="E48" s="9" t="s">
        <v>27</v>
      </c>
      <c r="F48" s="9" t="s">
        <v>28</v>
      </c>
      <c r="G48" s="9" t="s">
        <v>139</v>
      </c>
      <c r="H48" s="10" t="s">
        <v>160</v>
      </c>
      <c r="I48" s="7">
        <f t="shared" ref="I48:L48" si="44">MAX(N48,R48)</f>
        <v>57</v>
      </c>
      <c r="J48" s="7">
        <f t="shared" si="44"/>
        <v>57</v>
      </c>
      <c r="K48" s="7">
        <f t="shared" si="44"/>
        <v>56</v>
      </c>
      <c r="L48" s="7">
        <f t="shared" si="44"/>
        <v>59</v>
      </c>
      <c r="M48" s="16" t="s">
        <v>31</v>
      </c>
      <c r="N48" s="7">
        <v>57</v>
      </c>
      <c r="O48" s="7">
        <v>57</v>
      </c>
      <c r="P48" s="7">
        <v>56</v>
      </c>
      <c r="Q48" s="7">
        <v>59</v>
      </c>
      <c r="R48" s="7">
        <v>42</v>
      </c>
      <c r="S48" s="7">
        <v>43</v>
      </c>
      <c r="T48" s="7">
        <v>43</v>
      </c>
      <c r="U48" s="7">
        <v>48</v>
      </c>
    </row>
    <row r="49" customHeight="1" spans="1:21">
      <c r="A49" s="7">
        <f t="shared" si="0"/>
        <v>45</v>
      </c>
      <c r="B49" s="8" t="s">
        <v>24</v>
      </c>
      <c r="C49" s="9" t="s">
        <v>161</v>
      </c>
      <c r="D49" s="9" t="s">
        <v>162</v>
      </c>
      <c r="E49" s="9" t="s">
        <v>27</v>
      </c>
      <c r="F49" s="9" t="s">
        <v>28</v>
      </c>
      <c r="G49" s="9" t="s">
        <v>139</v>
      </c>
      <c r="H49" s="10" t="s">
        <v>163</v>
      </c>
      <c r="I49" s="7">
        <f t="shared" ref="I49:L49" si="45">MAX(N49,R49)</f>
        <v>68</v>
      </c>
      <c r="J49" s="7">
        <f t="shared" si="45"/>
        <v>63</v>
      </c>
      <c r="K49" s="7">
        <f t="shared" si="45"/>
        <v>55</v>
      </c>
      <c r="L49" s="7">
        <f t="shared" si="45"/>
        <v>56</v>
      </c>
      <c r="M49" s="16" t="s">
        <v>31</v>
      </c>
      <c r="N49" s="7">
        <v>68</v>
      </c>
      <c r="O49" s="7">
        <v>63</v>
      </c>
      <c r="P49" s="7">
        <v>55</v>
      </c>
      <c r="Q49" s="7">
        <v>56</v>
      </c>
      <c r="R49" s="9" t="s">
        <v>32</v>
      </c>
      <c r="S49" s="9" t="s">
        <v>32</v>
      </c>
      <c r="T49" s="9" t="s">
        <v>32</v>
      </c>
      <c r="U49" s="9" t="s">
        <v>32</v>
      </c>
    </row>
    <row r="50" customHeight="1" spans="1:21">
      <c r="A50" s="7">
        <f t="shared" si="0"/>
        <v>46</v>
      </c>
      <c r="B50" s="8" t="s">
        <v>24</v>
      </c>
      <c r="C50" s="9" t="s">
        <v>164</v>
      </c>
      <c r="D50" s="9" t="s">
        <v>165</v>
      </c>
      <c r="E50" s="9" t="s">
        <v>50</v>
      </c>
      <c r="F50" s="9" t="s">
        <v>28</v>
      </c>
      <c r="G50" s="9" t="s">
        <v>166</v>
      </c>
      <c r="H50" s="10" t="s">
        <v>167</v>
      </c>
      <c r="I50" s="7">
        <f t="shared" ref="I50:L50" si="46">MAX(N50,R50)</f>
        <v>59</v>
      </c>
      <c r="J50" s="7">
        <f t="shared" si="46"/>
        <v>73</v>
      </c>
      <c r="K50" s="7">
        <f t="shared" si="46"/>
        <v>58</v>
      </c>
      <c r="L50" s="7">
        <f t="shared" si="46"/>
        <v>60</v>
      </c>
      <c r="M50" s="16" t="s">
        <v>31</v>
      </c>
      <c r="N50" s="7">
        <v>59</v>
      </c>
      <c r="O50" s="7">
        <v>73</v>
      </c>
      <c r="P50" s="7">
        <v>58</v>
      </c>
      <c r="Q50" s="7">
        <v>60</v>
      </c>
      <c r="R50" s="9" t="s">
        <v>32</v>
      </c>
      <c r="S50" s="9" t="s">
        <v>32</v>
      </c>
      <c r="T50" s="9" t="s">
        <v>32</v>
      </c>
      <c r="U50" s="9" t="s">
        <v>32</v>
      </c>
    </row>
    <row r="51" customHeight="1" spans="1:21">
      <c r="A51" s="7">
        <f t="shared" si="0"/>
        <v>47</v>
      </c>
      <c r="B51" s="8" t="s">
        <v>24</v>
      </c>
      <c r="C51" s="9" t="s">
        <v>168</v>
      </c>
      <c r="D51" s="9" t="s">
        <v>169</v>
      </c>
      <c r="E51" s="9" t="s">
        <v>27</v>
      </c>
      <c r="F51" s="9" t="s">
        <v>28</v>
      </c>
      <c r="G51" s="9" t="s">
        <v>166</v>
      </c>
      <c r="H51" s="10" t="s">
        <v>170</v>
      </c>
      <c r="I51" s="7">
        <f t="shared" ref="I51:L51" si="47">MAX(N51,R51)</f>
        <v>59</v>
      </c>
      <c r="J51" s="7">
        <f t="shared" si="47"/>
        <v>67</v>
      </c>
      <c r="K51" s="7">
        <f t="shared" si="47"/>
        <v>72</v>
      </c>
      <c r="L51" s="7">
        <f t="shared" si="47"/>
        <v>65</v>
      </c>
      <c r="M51" s="16" t="s">
        <v>31</v>
      </c>
      <c r="N51" s="7">
        <v>59</v>
      </c>
      <c r="O51" s="7">
        <v>67</v>
      </c>
      <c r="P51" s="7">
        <v>72</v>
      </c>
      <c r="Q51" s="7">
        <v>65</v>
      </c>
      <c r="R51" s="9" t="s">
        <v>32</v>
      </c>
      <c r="S51" s="9" t="s">
        <v>32</v>
      </c>
      <c r="T51" s="9" t="s">
        <v>32</v>
      </c>
      <c r="U51" s="9" t="s">
        <v>32</v>
      </c>
    </row>
    <row r="52" customHeight="1" spans="1:21">
      <c r="A52" s="7">
        <f t="shared" si="0"/>
        <v>48</v>
      </c>
      <c r="B52" s="8" t="s">
        <v>24</v>
      </c>
      <c r="C52" s="9" t="s">
        <v>171</v>
      </c>
      <c r="D52" s="9" t="s">
        <v>172</v>
      </c>
      <c r="E52" s="9" t="s">
        <v>27</v>
      </c>
      <c r="F52" s="9" t="s">
        <v>28</v>
      </c>
      <c r="G52" s="9" t="s">
        <v>173</v>
      </c>
      <c r="H52" s="10" t="s">
        <v>38</v>
      </c>
      <c r="I52" s="7">
        <f t="shared" ref="I52:L52" si="48">MAX(N52,R52)</f>
        <v>67</v>
      </c>
      <c r="J52" s="7">
        <f t="shared" si="48"/>
        <v>64</v>
      </c>
      <c r="K52" s="7">
        <f t="shared" si="48"/>
        <v>58</v>
      </c>
      <c r="L52" s="7">
        <f t="shared" si="48"/>
        <v>71</v>
      </c>
      <c r="M52" s="16" t="s">
        <v>31</v>
      </c>
      <c r="N52" s="7">
        <v>67</v>
      </c>
      <c r="O52" s="7">
        <v>64</v>
      </c>
      <c r="P52" s="7">
        <v>58</v>
      </c>
      <c r="Q52" s="7">
        <v>71</v>
      </c>
      <c r="R52" s="9" t="s">
        <v>32</v>
      </c>
      <c r="S52" s="9" t="s">
        <v>32</v>
      </c>
      <c r="T52" s="9" t="s">
        <v>32</v>
      </c>
      <c r="U52" s="9" t="s">
        <v>32</v>
      </c>
    </row>
    <row r="53" customHeight="1" spans="1:21">
      <c r="A53" s="7">
        <f t="shared" si="0"/>
        <v>49</v>
      </c>
      <c r="B53" s="8" t="s">
        <v>24</v>
      </c>
      <c r="C53" s="9" t="s">
        <v>174</v>
      </c>
      <c r="D53" s="9" t="s">
        <v>175</v>
      </c>
      <c r="E53" s="9" t="s">
        <v>50</v>
      </c>
      <c r="F53" s="9" t="s">
        <v>28</v>
      </c>
      <c r="G53" s="9" t="s">
        <v>173</v>
      </c>
      <c r="H53" s="10" t="s">
        <v>176</v>
      </c>
      <c r="I53" s="7">
        <f t="shared" ref="I53:L53" si="49">MAX(N53,R53)</f>
        <v>65</v>
      </c>
      <c r="J53" s="7">
        <f t="shared" si="49"/>
        <v>61</v>
      </c>
      <c r="K53" s="7">
        <f t="shared" si="49"/>
        <v>59</v>
      </c>
      <c r="L53" s="7">
        <f t="shared" si="49"/>
        <v>71</v>
      </c>
      <c r="M53" s="16" t="s">
        <v>31</v>
      </c>
      <c r="N53" s="7">
        <v>65</v>
      </c>
      <c r="O53" s="7">
        <v>61</v>
      </c>
      <c r="P53" s="7">
        <v>59</v>
      </c>
      <c r="Q53" s="7">
        <v>71</v>
      </c>
      <c r="R53" s="9" t="s">
        <v>32</v>
      </c>
      <c r="S53" s="9" t="s">
        <v>32</v>
      </c>
      <c r="T53" s="9" t="s">
        <v>32</v>
      </c>
      <c r="U53" s="9" t="s">
        <v>32</v>
      </c>
    </row>
    <row r="54" customHeight="1" spans="1:21">
      <c r="A54" s="7">
        <f t="shared" si="0"/>
        <v>50</v>
      </c>
      <c r="B54" s="8" t="s">
        <v>24</v>
      </c>
      <c r="C54" s="9" t="s">
        <v>177</v>
      </c>
      <c r="D54" s="9" t="s">
        <v>178</v>
      </c>
      <c r="E54" s="9" t="s">
        <v>27</v>
      </c>
      <c r="F54" s="9" t="s">
        <v>28</v>
      </c>
      <c r="G54" s="9" t="s">
        <v>173</v>
      </c>
      <c r="H54" s="10" t="s">
        <v>179</v>
      </c>
      <c r="I54" s="7">
        <f t="shared" ref="I54:L54" si="50">MAX(N54,R54)</f>
        <v>65</v>
      </c>
      <c r="J54" s="7">
        <f t="shared" si="50"/>
        <v>56</v>
      </c>
      <c r="K54" s="7">
        <f t="shared" si="50"/>
        <v>59</v>
      </c>
      <c r="L54" s="7">
        <f t="shared" si="50"/>
        <v>68</v>
      </c>
      <c r="M54" s="16" t="s">
        <v>31</v>
      </c>
      <c r="N54" s="7">
        <v>65</v>
      </c>
      <c r="O54" s="7">
        <v>56</v>
      </c>
      <c r="P54" s="7">
        <v>59</v>
      </c>
      <c r="Q54" s="7">
        <v>68</v>
      </c>
      <c r="R54" s="7">
        <v>57</v>
      </c>
      <c r="S54" s="7">
        <v>54</v>
      </c>
      <c r="T54" s="7">
        <v>47</v>
      </c>
      <c r="U54" s="7">
        <v>61</v>
      </c>
    </row>
    <row r="55" customHeight="1" spans="1:21">
      <c r="A55" s="7">
        <f t="shared" si="0"/>
        <v>51</v>
      </c>
      <c r="B55" s="8" t="s">
        <v>24</v>
      </c>
      <c r="C55" s="9" t="s">
        <v>180</v>
      </c>
      <c r="D55" s="9" t="s">
        <v>181</v>
      </c>
      <c r="E55" s="9" t="s">
        <v>27</v>
      </c>
      <c r="F55" s="9" t="s">
        <v>28</v>
      </c>
      <c r="G55" s="9" t="s">
        <v>173</v>
      </c>
      <c r="H55" s="10" t="s">
        <v>182</v>
      </c>
      <c r="I55" s="7">
        <f t="shared" ref="I55:L55" si="51">MAX(N55,R55)</f>
        <v>77</v>
      </c>
      <c r="J55" s="7">
        <f t="shared" si="51"/>
        <v>57</v>
      </c>
      <c r="K55" s="7">
        <f t="shared" si="51"/>
        <v>67</v>
      </c>
      <c r="L55" s="7">
        <f t="shared" si="51"/>
        <v>71</v>
      </c>
      <c r="M55" s="16" t="s">
        <v>31</v>
      </c>
      <c r="N55" s="7">
        <v>77</v>
      </c>
      <c r="O55" s="7">
        <v>57</v>
      </c>
      <c r="P55" s="7">
        <v>67</v>
      </c>
      <c r="Q55" s="7">
        <v>71</v>
      </c>
      <c r="R55" s="9" t="s">
        <v>32</v>
      </c>
      <c r="S55" s="9" t="s">
        <v>32</v>
      </c>
      <c r="T55" s="9" t="s">
        <v>32</v>
      </c>
      <c r="U55" s="9" t="s">
        <v>32</v>
      </c>
    </row>
    <row r="56" customHeight="1" spans="1:21">
      <c r="A56" s="7">
        <f t="shared" si="0"/>
        <v>52</v>
      </c>
      <c r="B56" s="8" t="s">
        <v>24</v>
      </c>
      <c r="C56" s="9" t="s">
        <v>183</v>
      </c>
      <c r="D56" s="9" t="s">
        <v>184</v>
      </c>
      <c r="E56" s="9" t="s">
        <v>50</v>
      </c>
      <c r="F56" s="9" t="s">
        <v>28</v>
      </c>
      <c r="G56" s="9" t="s">
        <v>173</v>
      </c>
      <c r="H56" s="10" t="s">
        <v>185</v>
      </c>
      <c r="I56" s="7">
        <f t="shared" ref="I56:L56" si="52">MAX(N56,R56)</f>
        <v>66</v>
      </c>
      <c r="J56" s="7">
        <f t="shared" si="52"/>
        <v>61</v>
      </c>
      <c r="K56" s="7">
        <f t="shared" si="52"/>
        <v>55</v>
      </c>
      <c r="L56" s="7">
        <f t="shared" si="52"/>
        <v>61</v>
      </c>
      <c r="M56" s="16" t="s">
        <v>31</v>
      </c>
      <c r="N56" s="7">
        <v>66</v>
      </c>
      <c r="O56" s="7">
        <v>61</v>
      </c>
      <c r="P56" s="7">
        <v>55</v>
      </c>
      <c r="Q56" s="7">
        <v>61</v>
      </c>
      <c r="R56" s="9" t="s">
        <v>32</v>
      </c>
      <c r="S56" s="9" t="s">
        <v>32</v>
      </c>
      <c r="T56" s="9" t="s">
        <v>32</v>
      </c>
      <c r="U56" s="9" t="s">
        <v>32</v>
      </c>
    </row>
    <row r="57" customHeight="1" spans="1:21">
      <c r="A57" s="7">
        <f t="shared" si="0"/>
        <v>53</v>
      </c>
      <c r="B57" s="8" t="s">
        <v>24</v>
      </c>
      <c r="C57" s="9" t="s">
        <v>186</v>
      </c>
      <c r="D57" s="9" t="s">
        <v>187</v>
      </c>
      <c r="E57" s="9" t="s">
        <v>27</v>
      </c>
      <c r="F57" s="9" t="s">
        <v>28</v>
      </c>
      <c r="G57" s="9" t="s">
        <v>173</v>
      </c>
      <c r="H57" s="10" t="s">
        <v>188</v>
      </c>
      <c r="I57" s="7">
        <f t="shared" ref="I57:L57" si="53">MAX(N57,R57)</f>
        <v>56</v>
      </c>
      <c r="J57" s="7">
        <f t="shared" si="53"/>
        <v>60</v>
      </c>
      <c r="K57" s="7">
        <f t="shared" si="53"/>
        <v>61</v>
      </c>
      <c r="L57" s="7">
        <f t="shared" si="53"/>
        <v>65</v>
      </c>
      <c r="M57" s="16" t="s">
        <v>31</v>
      </c>
      <c r="N57" s="7">
        <v>53</v>
      </c>
      <c r="O57" s="7">
        <v>60</v>
      </c>
      <c r="P57" s="7">
        <v>61</v>
      </c>
      <c r="Q57" s="7">
        <v>59</v>
      </c>
      <c r="R57" s="7">
        <v>56</v>
      </c>
      <c r="S57" s="7">
        <v>51</v>
      </c>
      <c r="T57" s="7">
        <v>46</v>
      </c>
      <c r="U57" s="7">
        <v>65</v>
      </c>
    </row>
    <row r="58" customHeight="1" spans="1:21">
      <c r="A58" s="7">
        <f t="shared" si="0"/>
        <v>54</v>
      </c>
      <c r="B58" s="8" t="s">
        <v>24</v>
      </c>
      <c r="C58" s="9" t="s">
        <v>189</v>
      </c>
      <c r="D58" s="9" t="s">
        <v>190</v>
      </c>
      <c r="E58" s="9" t="s">
        <v>27</v>
      </c>
      <c r="F58" s="9" t="s">
        <v>28</v>
      </c>
      <c r="G58" s="9" t="s">
        <v>173</v>
      </c>
      <c r="H58" s="10" t="s">
        <v>191</v>
      </c>
      <c r="I58" s="7">
        <f t="shared" ref="I58:L58" si="54">MAX(N58,R58)</f>
        <v>67</v>
      </c>
      <c r="J58" s="7">
        <f t="shared" si="54"/>
        <v>62</v>
      </c>
      <c r="K58" s="7">
        <f t="shared" si="54"/>
        <v>59</v>
      </c>
      <c r="L58" s="7">
        <f t="shared" si="54"/>
        <v>74</v>
      </c>
      <c r="M58" s="16" t="s">
        <v>31</v>
      </c>
      <c r="N58" s="7">
        <v>67</v>
      </c>
      <c r="O58" s="7">
        <v>62</v>
      </c>
      <c r="P58" s="7">
        <v>59</v>
      </c>
      <c r="Q58" s="7">
        <v>74</v>
      </c>
      <c r="R58" s="9" t="s">
        <v>32</v>
      </c>
      <c r="S58" s="9" t="s">
        <v>32</v>
      </c>
      <c r="T58" s="9" t="s">
        <v>32</v>
      </c>
      <c r="U58" s="9" t="s">
        <v>32</v>
      </c>
    </row>
    <row r="59" customHeight="1" spans="1:21">
      <c r="A59" s="7">
        <f t="shared" si="0"/>
        <v>55</v>
      </c>
      <c r="B59" s="8" t="s">
        <v>24</v>
      </c>
      <c r="C59" s="9" t="s">
        <v>192</v>
      </c>
      <c r="D59" s="9" t="s">
        <v>193</v>
      </c>
      <c r="E59" s="9" t="s">
        <v>50</v>
      </c>
      <c r="F59" s="9" t="s">
        <v>28</v>
      </c>
      <c r="G59" s="9" t="s">
        <v>173</v>
      </c>
      <c r="H59" s="10" t="s">
        <v>194</v>
      </c>
      <c r="I59" s="7">
        <f t="shared" ref="I59:L59" si="55">MAX(N59,R59)</f>
        <v>67</v>
      </c>
      <c r="J59" s="7">
        <f t="shared" si="55"/>
        <v>64</v>
      </c>
      <c r="K59" s="7">
        <f t="shared" si="55"/>
        <v>71</v>
      </c>
      <c r="L59" s="7">
        <f t="shared" si="55"/>
        <v>59</v>
      </c>
      <c r="M59" s="16" t="s">
        <v>31</v>
      </c>
      <c r="N59" s="7">
        <v>67</v>
      </c>
      <c r="O59" s="7">
        <v>64</v>
      </c>
      <c r="P59" s="7">
        <v>71</v>
      </c>
      <c r="Q59" s="7">
        <v>59</v>
      </c>
      <c r="R59" s="7">
        <v>57</v>
      </c>
      <c r="S59" s="7">
        <v>54</v>
      </c>
      <c r="T59" s="7">
        <v>56</v>
      </c>
      <c r="U59" s="9" t="s">
        <v>32</v>
      </c>
    </row>
    <row r="60" customHeight="1" spans="1:21">
      <c r="A60" s="7">
        <f t="shared" si="0"/>
        <v>56</v>
      </c>
      <c r="B60" s="8" t="s">
        <v>24</v>
      </c>
      <c r="C60" s="9" t="s">
        <v>195</v>
      </c>
      <c r="D60" s="9" t="s">
        <v>196</v>
      </c>
      <c r="E60" s="9" t="s">
        <v>50</v>
      </c>
      <c r="F60" s="9" t="s">
        <v>28</v>
      </c>
      <c r="G60" s="9" t="s">
        <v>173</v>
      </c>
      <c r="H60" s="10" t="s">
        <v>197</v>
      </c>
      <c r="I60" s="7">
        <f t="shared" ref="I60:L60" si="56">MAX(N60,R60)</f>
        <v>62</v>
      </c>
      <c r="J60" s="7">
        <f t="shared" si="56"/>
        <v>58</v>
      </c>
      <c r="K60" s="7">
        <f t="shared" si="56"/>
        <v>57</v>
      </c>
      <c r="L60" s="7">
        <f t="shared" si="56"/>
        <v>59</v>
      </c>
      <c r="M60" s="16" t="s">
        <v>31</v>
      </c>
      <c r="N60" s="7">
        <v>62</v>
      </c>
      <c r="O60" s="7">
        <v>58</v>
      </c>
      <c r="P60" s="7">
        <v>57</v>
      </c>
      <c r="Q60" s="7">
        <v>59</v>
      </c>
      <c r="R60" s="7">
        <v>0</v>
      </c>
      <c r="S60" s="7">
        <v>0</v>
      </c>
      <c r="T60" s="7">
        <v>0</v>
      </c>
      <c r="U60" s="7">
        <v>0</v>
      </c>
    </row>
    <row r="61" customHeight="1" spans="1:21">
      <c r="A61" s="7">
        <f t="shared" si="0"/>
        <v>57</v>
      </c>
      <c r="B61" s="8" t="s">
        <v>24</v>
      </c>
      <c r="C61" s="9" t="s">
        <v>198</v>
      </c>
      <c r="D61" s="9" t="s">
        <v>199</v>
      </c>
      <c r="E61" s="9" t="s">
        <v>50</v>
      </c>
      <c r="F61" s="9" t="s">
        <v>28</v>
      </c>
      <c r="G61" s="9" t="s">
        <v>173</v>
      </c>
      <c r="H61" s="10" t="s">
        <v>200</v>
      </c>
      <c r="I61" s="7">
        <f t="shared" ref="I61:L61" si="57">MAX(N61,R61)</f>
        <v>59</v>
      </c>
      <c r="J61" s="7">
        <f t="shared" si="57"/>
        <v>64</v>
      </c>
      <c r="K61" s="7">
        <f t="shared" si="57"/>
        <v>61</v>
      </c>
      <c r="L61" s="7">
        <f t="shared" si="57"/>
        <v>68</v>
      </c>
      <c r="M61" s="16" t="s">
        <v>31</v>
      </c>
      <c r="N61" s="7">
        <v>57</v>
      </c>
      <c r="O61" s="7">
        <v>64</v>
      </c>
      <c r="P61" s="7">
        <v>61</v>
      </c>
      <c r="Q61" s="9" t="s">
        <v>32</v>
      </c>
      <c r="R61" s="7">
        <v>59</v>
      </c>
      <c r="S61" s="7">
        <v>50</v>
      </c>
      <c r="T61" s="7">
        <v>56</v>
      </c>
      <c r="U61" s="7">
        <v>68</v>
      </c>
    </row>
    <row r="62" customHeight="1" spans="1:21">
      <c r="A62" s="7">
        <f t="shared" si="0"/>
        <v>58</v>
      </c>
      <c r="B62" s="8" t="s">
        <v>24</v>
      </c>
      <c r="C62" s="9" t="s">
        <v>201</v>
      </c>
      <c r="D62" s="9" t="s">
        <v>202</v>
      </c>
      <c r="E62" s="9" t="s">
        <v>50</v>
      </c>
      <c r="F62" s="9" t="s">
        <v>28</v>
      </c>
      <c r="G62" s="9" t="s">
        <v>173</v>
      </c>
      <c r="H62" s="10" t="s">
        <v>133</v>
      </c>
      <c r="I62" s="7">
        <f t="shared" ref="I62:L62" si="58">MAX(N62,R62)</f>
        <v>67</v>
      </c>
      <c r="J62" s="7">
        <f t="shared" si="58"/>
        <v>55</v>
      </c>
      <c r="K62" s="7">
        <f t="shared" si="58"/>
        <v>65</v>
      </c>
      <c r="L62" s="7">
        <f t="shared" si="58"/>
        <v>65</v>
      </c>
      <c r="M62" s="16" t="s">
        <v>31</v>
      </c>
      <c r="N62" s="7">
        <v>67</v>
      </c>
      <c r="O62" s="7">
        <v>55</v>
      </c>
      <c r="P62" s="7">
        <v>65</v>
      </c>
      <c r="Q62" s="7">
        <v>65</v>
      </c>
      <c r="R62" s="7">
        <v>52</v>
      </c>
      <c r="S62" s="7">
        <v>27</v>
      </c>
      <c r="T62" s="7">
        <v>35</v>
      </c>
      <c r="U62" s="7">
        <v>46</v>
      </c>
    </row>
    <row r="63" customHeight="1" spans="1:21">
      <c r="A63" s="7">
        <f t="shared" si="0"/>
        <v>59</v>
      </c>
      <c r="B63" s="8" t="s">
        <v>24</v>
      </c>
      <c r="C63" s="9" t="s">
        <v>203</v>
      </c>
      <c r="D63" s="9" t="s">
        <v>204</v>
      </c>
      <c r="E63" s="9" t="s">
        <v>27</v>
      </c>
      <c r="F63" s="9" t="s">
        <v>28</v>
      </c>
      <c r="G63" s="9" t="s">
        <v>173</v>
      </c>
      <c r="H63" s="10" t="s">
        <v>205</v>
      </c>
      <c r="I63" s="7">
        <f t="shared" ref="I63:L63" si="59">MAX(N63,R63)</f>
        <v>67</v>
      </c>
      <c r="J63" s="7">
        <f t="shared" si="59"/>
        <v>56</v>
      </c>
      <c r="K63" s="7">
        <f t="shared" si="59"/>
        <v>61</v>
      </c>
      <c r="L63" s="7">
        <f t="shared" si="59"/>
        <v>69</v>
      </c>
      <c r="M63" s="16" t="s">
        <v>31</v>
      </c>
      <c r="N63" s="7">
        <v>67</v>
      </c>
      <c r="O63" s="7">
        <v>56</v>
      </c>
      <c r="P63" s="7">
        <v>61</v>
      </c>
      <c r="Q63" s="7">
        <v>69</v>
      </c>
      <c r="R63" s="9" t="s">
        <v>32</v>
      </c>
      <c r="S63" s="9" t="s">
        <v>32</v>
      </c>
      <c r="T63" s="9" t="s">
        <v>32</v>
      </c>
      <c r="U63" s="9" t="s">
        <v>32</v>
      </c>
    </row>
    <row r="64" customHeight="1" spans="1:21">
      <c r="A64" s="7">
        <f t="shared" si="0"/>
        <v>60</v>
      </c>
      <c r="B64" s="8" t="s">
        <v>24</v>
      </c>
      <c r="C64" s="9" t="s">
        <v>206</v>
      </c>
      <c r="D64" s="9" t="s">
        <v>207</v>
      </c>
      <c r="E64" s="9" t="s">
        <v>27</v>
      </c>
      <c r="F64" s="9" t="s">
        <v>28</v>
      </c>
      <c r="G64" s="9" t="s">
        <v>173</v>
      </c>
      <c r="H64" s="10" t="s">
        <v>208</v>
      </c>
      <c r="I64" s="7">
        <f t="shared" ref="I64:L64" si="60">MAX(N64,R64)</f>
        <v>60</v>
      </c>
      <c r="J64" s="7">
        <f t="shared" si="60"/>
        <v>59</v>
      </c>
      <c r="K64" s="7">
        <f t="shared" si="60"/>
        <v>66</v>
      </c>
      <c r="L64" s="7">
        <f t="shared" si="60"/>
        <v>66</v>
      </c>
      <c r="M64" s="16" t="s">
        <v>31</v>
      </c>
      <c r="N64" s="7">
        <v>60</v>
      </c>
      <c r="O64" s="7">
        <v>59</v>
      </c>
      <c r="P64" s="7">
        <v>66</v>
      </c>
      <c r="Q64" s="7">
        <v>66</v>
      </c>
      <c r="R64" s="9" t="s">
        <v>32</v>
      </c>
      <c r="S64" s="9" t="s">
        <v>32</v>
      </c>
      <c r="T64" s="9" t="s">
        <v>32</v>
      </c>
      <c r="U64" s="9" t="s">
        <v>32</v>
      </c>
    </row>
    <row r="65" customHeight="1" spans="1:21">
      <c r="A65" s="7">
        <f t="shared" si="0"/>
        <v>61</v>
      </c>
      <c r="B65" s="8" t="s">
        <v>24</v>
      </c>
      <c r="C65" s="9" t="s">
        <v>209</v>
      </c>
      <c r="D65" s="9" t="s">
        <v>210</v>
      </c>
      <c r="E65" s="9" t="s">
        <v>50</v>
      </c>
      <c r="F65" s="9" t="s">
        <v>28</v>
      </c>
      <c r="G65" s="9" t="s">
        <v>173</v>
      </c>
      <c r="H65" s="10" t="s">
        <v>51</v>
      </c>
      <c r="I65" s="7">
        <f t="shared" ref="I65:L65" si="61">MAX(N65,R65)</f>
        <v>57</v>
      </c>
      <c r="J65" s="7">
        <f t="shared" si="61"/>
        <v>66</v>
      </c>
      <c r="K65" s="7">
        <f t="shared" si="61"/>
        <v>56</v>
      </c>
      <c r="L65" s="7">
        <f t="shared" si="61"/>
        <v>61</v>
      </c>
      <c r="M65" s="16" t="s">
        <v>31</v>
      </c>
      <c r="N65" s="7">
        <v>56</v>
      </c>
      <c r="O65" s="7">
        <v>66</v>
      </c>
      <c r="P65" s="7">
        <v>56</v>
      </c>
      <c r="Q65" s="7">
        <v>61</v>
      </c>
      <c r="R65" s="7">
        <v>57</v>
      </c>
      <c r="S65" s="7">
        <v>46</v>
      </c>
      <c r="T65" s="7">
        <v>53</v>
      </c>
      <c r="U65" s="7">
        <v>57</v>
      </c>
    </row>
    <row r="66" customHeight="1" spans="1:21">
      <c r="A66" s="7">
        <f t="shared" si="0"/>
        <v>62</v>
      </c>
      <c r="B66" s="8" t="s">
        <v>24</v>
      </c>
      <c r="C66" s="9" t="s">
        <v>211</v>
      </c>
      <c r="D66" s="9" t="s">
        <v>212</v>
      </c>
      <c r="E66" s="9" t="s">
        <v>27</v>
      </c>
      <c r="F66" s="9" t="s">
        <v>28</v>
      </c>
      <c r="G66" s="9" t="s">
        <v>173</v>
      </c>
      <c r="H66" s="10" t="s">
        <v>191</v>
      </c>
      <c r="I66" s="7">
        <f t="shared" ref="I66:L66" si="62">MAX(N66,R66)</f>
        <v>60</v>
      </c>
      <c r="J66" s="7">
        <f t="shared" si="62"/>
        <v>55</v>
      </c>
      <c r="K66" s="7">
        <f t="shared" si="62"/>
        <v>55</v>
      </c>
      <c r="L66" s="7">
        <f t="shared" si="62"/>
        <v>60</v>
      </c>
      <c r="M66" s="16" t="s">
        <v>31</v>
      </c>
      <c r="N66" s="7">
        <v>60</v>
      </c>
      <c r="O66" s="7">
        <v>55</v>
      </c>
      <c r="P66" s="7">
        <v>55</v>
      </c>
      <c r="Q66" s="9" t="s">
        <v>32</v>
      </c>
      <c r="R66" s="7">
        <v>55</v>
      </c>
      <c r="S66" s="7">
        <v>44</v>
      </c>
      <c r="T66" s="7">
        <v>35</v>
      </c>
      <c r="U66" s="7">
        <v>60</v>
      </c>
    </row>
    <row r="67" customHeight="1" spans="1:21">
      <c r="A67" s="7">
        <f t="shared" si="0"/>
        <v>63</v>
      </c>
      <c r="B67" s="8" t="s">
        <v>24</v>
      </c>
      <c r="C67" s="9" t="s">
        <v>213</v>
      </c>
      <c r="D67" s="9" t="s">
        <v>214</v>
      </c>
      <c r="E67" s="9" t="s">
        <v>27</v>
      </c>
      <c r="F67" s="9" t="s">
        <v>28</v>
      </c>
      <c r="G67" s="9" t="s">
        <v>173</v>
      </c>
      <c r="H67" s="10" t="s">
        <v>215</v>
      </c>
      <c r="I67" s="7">
        <f t="shared" ref="I67:L67" si="63">MAX(N67,R67)</f>
        <v>64</v>
      </c>
      <c r="J67" s="7">
        <f t="shared" si="63"/>
        <v>57</v>
      </c>
      <c r="K67" s="7">
        <f t="shared" si="63"/>
        <v>65</v>
      </c>
      <c r="L67" s="7">
        <f t="shared" si="63"/>
        <v>66</v>
      </c>
      <c r="M67" s="16" t="s">
        <v>31</v>
      </c>
      <c r="N67" s="7">
        <v>64</v>
      </c>
      <c r="O67" s="7">
        <v>57</v>
      </c>
      <c r="P67" s="7">
        <v>65</v>
      </c>
      <c r="Q67" s="9" t="s">
        <v>32</v>
      </c>
      <c r="R67" s="7">
        <v>56</v>
      </c>
      <c r="S67" s="7">
        <v>52</v>
      </c>
      <c r="T67" s="7">
        <v>44</v>
      </c>
      <c r="U67" s="7">
        <v>66</v>
      </c>
    </row>
    <row r="68" customHeight="1" spans="1:21">
      <c r="A68" s="7">
        <f t="shared" si="0"/>
        <v>64</v>
      </c>
      <c r="B68" s="8" t="s">
        <v>24</v>
      </c>
      <c r="C68" s="9" t="s">
        <v>216</v>
      </c>
      <c r="D68" s="9" t="s">
        <v>217</v>
      </c>
      <c r="E68" s="9" t="s">
        <v>50</v>
      </c>
      <c r="F68" s="9" t="s">
        <v>28</v>
      </c>
      <c r="G68" s="9" t="s">
        <v>173</v>
      </c>
      <c r="H68" s="10" t="s">
        <v>218</v>
      </c>
      <c r="I68" s="7">
        <f t="shared" ref="I68:L68" si="64">MAX(N68,R68)</f>
        <v>57</v>
      </c>
      <c r="J68" s="7">
        <f t="shared" si="64"/>
        <v>58</v>
      </c>
      <c r="K68" s="7">
        <f t="shared" si="64"/>
        <v>69</v>
      </c>
      <c r="L68" s="7">
        <f t="shared" si="64"/>
        <v>68</v>
      </c>
      <c r="M68" s="16" t="s">
        <v>31</v>
      </c>
      <c r="N68" s="7">
        <v>57</v>
      </c>
      <c r="O68" s="7">
        <v>58</v>
      </c>
      <c r="P68" s="7">
        <v>69</v>
      </c>
      <c r="Q68" s="7">
        <v>68</v>
      </c>
      <c r="R68" s="9" t="s">
        <v>32</v>
      </c>
      <c r="S68" s="9" t="s">
        <v>32</v>
      </c>
      <c r="T68" s="9" t="s">
        <v>32</v>
      </c>
      <c r="U68" s="9" t="s">
        <v>32</v>
      </c>
    </row>
    <row r="69" customHeight="1" spans="1:21">
      <c r="A69" s="7">
        <f t="shared" ref="A69:A132" si="65">A68+1</f>
        <v>65</v>
      </c>
      <c r="B69" s="8" t="s">
        <v>24</v>
      </c>
      <c r="C69" s="9" t="s">
        <v>219</v>
      </c>
      <c r="D69" s="9" t="s">
        <v>220</v>
      </c>
      <c r="E69" s="9" t="s">
        <v>50</v>
      </c>
      <c r="F69" s="9" t="s">
        <v>28</v>
      </c>
      <c r="G69" s="9" t="s">
        <v>173</v>
      </c>
      <c r="H69" s="10" t="s">
        <v>143</v>
      </c>
      <c r="I69" s="7">
        <f t="shared" ref="I69:L69" si="66">MAX(N69,R69)</f>
        <v>59</v>
      </c>
      <c r="J69" s="7">
        <f t="shared" si="66"/>
        <v>70</v>
      </c>
      <c r="K69" s="7">
        <f t="shared" si="66"/>
        <v>71</v>
      </c>
      <c r="L69" s="7">
        <f t="shared" si="66"/>
        <v>66</v>
      </c>
      <c r="M69" s="16" t="s">
        <v>31</v>
      </c>
      <c r="N69" s="7">
        <v>59</v>
      </c>
      <c r="O69" s="7">
        <v>70</v>
      </c>
      <c r="P69" s="7">
        <v>71</v>
      </c>
      <c r="Q69" s="9" t="s">
        <v>32</v>
      </c>
      <c r="R69" s="7">
        <v>51</v>
      </c>
      <c r="S69" s="7">
        <v>56</v>
      </c>
      <c r="T69" s="7">
        <v>52</v>
      </c>
      <c r="U69" s="7">
        <v>66</v>
      </c>
    </row>
    <row r="70" customHeight="1" spans="1:21">
      <c r="A70" s="7">
        <f t="shared" si="65"/>
        <v>66</v>
      </c>
      <c r="B70" s="8" t="s">
        <v>24</v>
      </c>
      <c r="C70" s="9" t="s">
        <v>221</v>
      </c>
      <c r="D70" s="9" t="s">
        <v>222</v>
      </c>
      <c r="E70" s="9" t="s">
        <v>27</v>
      </c>
      <c r="F70" s="9" t="s">
        <v>28</v>
      </c>
      <c r="G70" s="9" t="s">
        <v>173</v>
      </c>
      <c r="H70" s="10" t="s">
        <v>223</v>
      </c>
      <c r="I70" s="7">
        <f t="shared" ref="I70:L70" si="67">MAX(N70,R70)</f>
        <v>65</v>
      </c>
      <c r="J70" s="7">
        <f t="shared" si="67"/>
        <v>61</v>
      </c>
      <c r="K70" s="7">
        <f t="shared" si="67"/>
        <v>64</v>
      </c>
      <c r="L70" s="7">
        <f t="shared" si="67"/>
        <v>55</v>
      </c>
      <c r="M70" s="16" t="s">
        <v>31</v>
      </c>
      <c r="N70" s="7">
        <v>65</v>
      </c>
      <c r="O70" s="7">
        <v>61</v>
      </c>
      <c r="P70" s="7">
        <v>64</v>
      </c>
      <c r="Q70" s="7">
        <v>55</v>
      </c>
      <c r="R70" s="9" t="s">
        <v>32</v>
      </c>
      <c r="S70" s="9" t="s">
        <v>32</v>
      </c>
      <c r="T70" s="9" t="s">
        <v>32</v>
      </c>
      <c r="U70" s="9" t="s">
        <v>32</v>
      </c>
    </row>
    <row r="71" customHeight="1" spans="1:21">
      <c r="A71" s="7">
        <f t="shared" si="65"/>
        <v>67</v>
      </c>
      <c r="B71" s="8" t="s">
        <v>24</v>
      </c>
      <c r="C71" s="9" t="s">
        <v>224</v>
      </c>
      <c r="D71" s="9" t="s">
        <v>225</v>
      </c>
      <c r="E71" s="9" t="s">
        <v>50</v>
      </c>
      <c r="F71" s="9" t="s">
        <v>28</v>
      </c>
      <c r="G71" s="9" t="s">
        <v>173</v>
      </c>
      <c r="H71" s="10" t="s">
        <v>226</v>
      </c>
      <c r="I71" s="7">
        <f t="shared" ref="I71:L71" si="68">MAX(N71,R71)</f>
        <v>71</v>
      </c>
      <c r="J71" s="7">
        <f t="shared" si="68"/>
        <v>56</v>
      </c>
      <c r="K71" s="7">
        <f t="shared" si="68"/>
        <v>61</v>
      </c>
      <c r="L71" s="7">
        <f t="shared" si="68"/>
        <v>72</v>
      </c>
      <c r="M71" s="16" t="s">
        <v>31</v>
      </c>
      <c r="N71" s="7">
        <v>71</v>
      </c>
      <c r="O71" s="7">
        <v>54</v>
      </c>
      <c r="P71" s="7">
        <v>59</v>
      </c>
      <c r="Q71" s="7">
        <v>66</v>
      </c>
      <c r="R71" s="7">
        <v>53</v>
      </c>
      <c r="S71" s="7">
        <v>56</v>
      </c>
      <c r="T71" s="7">
        <v>61</v>
      </c>
      <c r="U71" s="7">
        <v>72</v>
      </c>
    </row>
    <row r="72" customHeight="1" spans="1:21">
      <c r="A72" s="7">
        <f t="shared" si="65"/>
        <v>68</v>
      </c>
      <c r="B72" s="8" t="s">
        <v>24</v>
      </c>
      <c r="C72" s="9" t="s">
        <v>227</v>
      </c>
      <c r="D72" s="9" t="s">
        <v>228</v>
      </c>
      <c r="E72" s="9" t="s">
        <v>27</v>
      </c>
      <c r="F72" s="9" t="s">
        <v>28</v>
      </c>
      <c r="G72" s="9" t="s">
        <v>173</v>
      </c>
      <c r="H72" s="10" t="s">
        <v>229</v>
      </c>
      <c r="I72" s="7">
        <f t="shared" ref="I72:L72" si="69">MAX(N72,R72)</f>
        <v>63</v>
      </c>
      <c r="J72" s="7">
        <f t="shared" si="69"/>
        <v>57</v>
      </c>
      <c r="K72" s="7">
        <f t="shared" si="69"/>
        <v>60</v>
      </c>
      <c r="L72" s="7">
        <f t="shared" si="69"/>
        <v>66</v>
      </c>
      <c r="M72" s="16" t="s">
        <v>31</v>
      </c>
      <c r="N72" s="9" t="s">
        <v>32</v>
      </c>
      <c r="O72" s="7">
        <v>57</v>
      </c>
      <c r="P72" s="7">
        <v>60</v>
      </c>
      <c r="Q72" s="9" t="s">
        <v>32</v>
      </c>
      <c r="R72" s="7">
        <v>63</v>
      </c>
      <c r="S72" s="7">
        <v>38</v>
      </c>
      <c r="T72" s="7">
        <v>58</v>
      </c>
      <c r="U72" s="7">
        <v>66</v>
      </c>
    </row>
    <row r="73" customHeight="1" spans="1:21">
      <c r="A73" s="7">
        <f t="shared" si="65"/>
        <v>69</v>
      </c>
      <c r="B73" s="8" t="s">
        <v>24</v>
      </c>
      <c r="C73" s="9" t="s">
        <v>230</v>
      </c>
      <c r="D73" s="9" t="s">
        <v>231</v>
      </c>
      <c r="E73" s="9" t="s">
        <v>50</v>
      </c>
      <c r="F73" s="9" t="s">
        <v>28</v>
      </c>
      <c r="G73" s="9" t="s">
        <v>173</v>
      </c>
      <c r="H73" s="10" t="s">
        <v>232</v>
      </c>
      <c r="I73" s="7">
        <f t="shared" ref="I73:L73" si="70">MAX(N73,R73)</f>
        <v>65</v>
      </c>
      <c r="J73" s="7">
        <f t="shared" si="70"/>
        <v>61</v>
      </c>
      <c r="K73" s="7">
        <f t="shared" si="70"/>
        <v>61</v>
      </c>
      <c r="L73" s="7">
        <f t="shared" si="70"/>
        <v>57</v>
      </c>
      <c r="M73" s="16" t="s">
        <v>31</v>
      </c>
      <c r="N73" s="7">
        <v>65</v>
      </c>
      <c r="O73" s="7">
        <v>61</v>
      </c>
      <c r="P73" s="7">
        <v>61</v>
      </c>
      <c r="Q73" s="7">
        <v>57</v>
      </c>
      <c r="R73" s="7">
        <v>55</v>
      </c>
      <c r="S73" s="7">
        <v>52</v>
      </c>
      <c r="T73" s="7">
        <v>40</v>
      </c>
      <c r="U73" s="7">
        <v>49</v>
      </c>
    </row>
    <row r="74" customHeight="1" spans="1:21">
      <c r="A74" s="7">
        <f t="shared" si="65"/>
        <v>70</v>
      </c>
      <c r="B74" s="8" t="s">
        <v>24</v>
      </c>
      <c r="C74" s="9" t="s">
        <v>233</v>
      </c>
      <c r="D74" s="9" t="s">
        <v>234</v>
      </c>
      <c r="E74" s="9" t="s">
        <v>50</v>
      </c>
      <c r="F74" s="9" t="s">
        <v>28</v>
      </c>
      <c r="G74" s="9" t="s">
        <v>173</v>
      </c>
      <c r="H74" s="10" t="s">
        <v>235</v>
      </c>
      <c r="I74" s="7">
        <f t="shared" ref="I74:L74" si="71">MAX(N74,R74)</f>
        <v>58</v>
      </c>
      <c r="J74" s="7">
        <f t="shared" si="71"/>
        <v>57</v>
      </c>
      <c r="K74" s="7">
        <f t="shared" si="71"/>
        <v>58</v>
      </c>
      <c r="L74" s="7">
        <f t="shared" si="71"/>
        <v>71</v>
      </c>
      <c r="M74" s="16" t="s">
        <v>31</v>
      </c>
      <c r="N74" s="9" t="s">
        <v>236</v>
      </c>
      <c r="O74" s="9" t="s">
        <v>236</v>
      </c>
      <c r="P74" s="7">
        <v>58</v>
      </c>
      <c r="Q74" s="9" t="s">
        <v>32</v>
      </c>
      <c r="R74" s="7">
        <v>58</v>
      </c>
      <c r="S74" s="7">
        <v>57</v>
      </c>
      <c r="T74" s="7">
        <v>44</v>
      </c>
      <c r="U74" s="7">
        <v>71</v>
      </c>
    </row>
    <row r="75" customHeight="1" spans="1:21">
      <c r="A75" s="7">
        <f t="shared" si="65"/>
        <v>71</v>
      </c>
      <c r="B75" s="8" t="s">
        <v>24</v>
      </c>
      <c r="C75" s="9" t="s">
        <v>237</v>
      </c>
      <c r="D75" s="9" t="s">
        <v>238</v>
      </c>
      <c r="E75" s="9" t="s">
        <v>50</v>
      </c>
      <c r="F75" s="9" t="s">
        <v>28</v>
      </c>
      <c r="G75" s="9" t="s">
        <v>173</v>
      </c>
      <c r="H75" s="10" t="s">
        <v>239</v>
      </c>
      <c r="I75" s="7">
        <f t="shared" ref="I75:L75" si="72">MAX(N75,R75)</f>
        <v>64</v>
      </c>
      <c r="J75" s="7">
        <f t="shared" si="72"/>
        <v>67</v>
      </c>
      <c r="K75" s="7">
        <f t="shared" si="72"/>
        <v>57</v>
      </c>
      <c r="L75" s="7">
        <f t="shared" si="72"/>
        <v>69</v>
      </c>
      <c r="M75" s="16" t="s">
        <v>31</v>
      </c>
      <c r="N75" s="7">
        <v>64</v>
      </c>
      <c r="O75" s="7">
        <v>67</v>
      </c>
      <c r="P75" s="7">
        <v>57</v>
      </c>
      <c r="Q75" s="9" t="s">
        <v>32</v>
      </c>
      <c r="R75" s="7">
        <v>55</v>
      </c>
      <c r="S75" s="7">
        <v>45</v>
      </c>
      <c r="T75" s="7">
        <v>52</v>
      </c>
      <c r="U75" s="7">
        <v>69</v>
      </c>
    </row>
    <row r="76" customHeight="1" spans="1:21">
      <c r="A76" s="7">
        <f t="shared" si="65"/>
        <v>72</v>
      </c>
      <c r="B76" s="8" t="s">
        <v>24</v>
      </c>
      <c r="C76" s="9" t="s">
        <v>240</v>
      </c>
      <c r="D76" s="9" t="s">
        <v>241</v>
      </c>
      <c r="E76" s="9" t="s">
        <v>27</v>
      </c>
      <c r="F76" s="9" t="s">
        <v>28</v>
      </c>
      <c r="G76" s="9" t="s">
        <v>173</v>
      </c>
      <c r="H76" s="10" t="s">
        <v>242</v>
      </c>
      <c r="I76" s="7">
        <f t="shared" ref="I76:L76" si="73">MAX(N76,R76)</f>
        <v>59</v>
      </c>
      <c r="J76" s="7">
        <f t="shared" si="73"/>
        <v>58</v>
      </c>
      <c r="K76" s="7">
        <f t="shared" si="73"/>
        <v>57</v>
      </c>
      <c r="L76" s="7">
        <f t="shared" si="73"/>
        <v>55</v>
      </c>
      <c r="M76" s="16" t="s">
        <v>31</v>
      </c>
      <c r="N76" s="7">
        <v>59</v>
      </c>
      <c r="O76" s="7">
        <v>58</v>
      </c>
      <c r="P76" s="7">
        <v>57</v>
      </c>
      <c r="Q76" s="7">
        <v>55</v>
      </c>
      <c r="R76" s="9" t="s">
        <v>32</v>
      </c>
      <c r="S76" s="9" t="s">
        <v>32</v>
      </c>
      <c r="T76" s="9" t="s">
        <v>32</v>
      </c>
      <c r="U76" s="9" t="s">
        <v>32</v>
      </c>
    </row>
    <row r="77" customHeight="1" spans="1:21">
      <c r="A77" s="7">
        <f t="shared" si="65"/>
        <v>73</v>
      </c>
      <c r="B77" s="8" t="s">
        <v>24</v>
      </c>
      <c r="C77" s="9" t="s">
        <v>243</v>
      </c>
      <c r="D77" s="9" t="s">
        <v>244</v>
      </c>
      <c r="E77" s="9" t="s">
        <v>27</v>
      </c>
      <c r="F77" s="9" t="s">
        <v>28</v>
      </c>
      <c r="G77" s="9" t="s">
        <v>173</v>
      </c>
      <c r="H77" s="10" t="s">
        <v>245</v>
      </c>
      <c r="I77" s="7">
        <f t="shared" ref="I77:L77" si="74">MAX(N77,R77)</f>
        <v>66</v>
      </c>
      <c r="J77" s="7">
        <f t="shared" si="74"/>
        <v>60</v>
      </c>
      <c r="K77" s="7">
        <f t="shared" si="74"/>
        <v>57</v>
      </c>
      <c r="L77" s="7">
        <f t="shared" si="74"/>
        <v>62</v>
      </c>
      <c r="M77" s="16" t="s">
        <v>31</v>
      </c>
      <c r="N77" s="7">
        <v>66</v>
      </c>
      <c r="O77" s="7">
        <v>60</v>
      </c>
      <c r="P77" s="7">
        <v>57</v>
      </c>
      <c r="Q77" s="7">
        <v>62</v>
      </c>
      <c r="R77" s="7">
        <v>53</v>
      </c>
      <c r="S77" s="7">
        <v>46</v>
      </c>
      <c r="T77" s="7">
        <v>49</v>
      </c>
      <c r="U77" s="7">
        <v>51</v>
      </c>
    </row>
    <row r="78" customHeight="1" spans="1:21">
      <c r="A78" s="7">
        <f t="shared" si="65"/>
        <v>74</v>
      </c>
      <c r="B78" s="8" t="s">
        <v>24</v>
      </c>
      <c r="C78" s="9" t="s">
        <v>246</v>
      </c>
      <c r="D78" s="9" t="s">
        <v>247</v>
      </c>
      <c r="E78" s="9" t="s">
        <v>27</v>
      </c>
      <c r="F78" s="9" t="s">
        <v>28</v>
      </c>
      <c r="G78" s="9" t="s">
        <v>173</v>
      </c>
      <c r="H78" s="10" t="s">
        <v>248</v>
      </c>
      <c r="I78" s="7">
        <f t="shared" ref="I78:L78" si="75">MAX(N78,R78)</f>
        <v>72</v>
      </c>
      <c r="J78" s="7">
        <f t="shared" si="75"/>
        <v>65</v>
      </c>
      <c r="K78" s="7">
        <f t="shared" si="75"/>
        <v>56</v>
      </c>
      <c r="L78" s="7">
        <f t="shared" si="75"/>
        <v>64</v>
      </c>
      <c r="M78" s="16" t="s">
        <v>31</v>
      </c>
      <c r="N78" s="7">
        <v>72</v>
      </c>
      <c r="O78" s="7">
        <v>65</v>
      </c>
      <c r="P78" s="7">
        <v>56</v>
      </c>
      <c r="Q78" s="7">
        <v>64</v>
      </c>
      <c r="R78" s="7">
        <v>59</v>
      </c>
      <c r="S78" s="7">
        <v>46</v>
      </c>
      <c r="T78" s="7">
        <v>51</v>
      </c>
      <c r="U78" s="7">
        <v>54</v>
      </c>
    </row>
    <row r="79" customHeight="1" spans="1:21">
      <c r="A79" s="7">
        <f t="shared" si="65"/>
        <v>75</v>
      </c>
      <c r="B79" s="8" t="s">
        <v>24</v>
      </c>
      <c r="C79" s="9" t="s">
        <v>249</v>
      </c>
      <c r="D79" s="9" t="s">
        <v>250</v>
      </c>
      <c r="E79" s="9" t="s">
        <v>27</v>
      </c>
      <c r="F79" s="9" t="s">
        <v>28</v>
      </c>
      <c r="G79" s="9" t="s">
        <v>173</v>
      </c>
      <c r="H79" s="10" t="s">
        <v>251</v>
      </c>
      <c r="I79" s="7">
        <f t="shared" ref="I79:L79" si="76">MAX(N79,R79)</f>
        <v>64</v>
      </c>
      <c r="J79" s="7">
        <f t="shared" si="76"/>
        <v>55</v>
      </c>
      <c r="K79" s="7">
        <f t="shared" si="76"/>
        <v>60</v>
      </c>
      <c r="L79" s="7">
        <f t="shared" si="76"/>
        <v>78</v>
      </c>
      <c r="M79" s="16" t="s">
        <v>31</v>
      </c>
      <c r="N79" s="7">
        <v>64</v>
      </c>
      <c r="O79" s="7">
        <v>55</v>
      </c>
      <c r="P79" s="7">
        <v>60</v>
      </c>
      <c r="Q79" s="9" t="s">
        <v>32</v>
      </c>
      <c r="R79" s="7">
        <v>59</v>
      </c>
      <c r="S79" s="7">
        <v>50</v>
      </c>
      <c r="T79" s="7">
        <v>52</v>
      </c>
      <c r="U79" s="7">
        <v>78</v>
      </c>
    </row>
    <row r="80" customHeight="1" spans="1:21">
      <c r="A80" s="7">
        <f t="shared" si="65"/>
        <v>76</v>
      </c>
      <c r="B80" s="8" t="s">
        <v>24</v>
      </c>
      <c r="C80" s="9" t="s">
        <v>252</v>
      </c>
      <c r="D80" s="9" t="s">
        <v>253</v>
      </c>
      <c r="E80" s="9" t="s">
        <v>50</v>
      </c>
      <c r="F80" s="9" t="s">
        <v>28</v>
      </c>
      <c r="G80" s="9" t="s">
        <v>173</v>
      </c>
      <c r="H80" s="10" t="s">
        <v>254</v>
      </c>
      <c r="I80" s="7">
        <f t="shared" ref="I80:L80" si="77">MAX(N80,R80)</f>
        <v>76</v>
      </c>
      <c r="J80" s="7">
        <f t="shared" si="77"/>
        <v>59</v>
      </c>
      <c r="K80" s="7">
        <f t="shared" si="77"/>
        <v>68</v>
      </c>
      <c r="L80" s="7">
        <f t="shared" si="77"/>
        <v>76</v>
      </c>
      <c r="M80" s="16" t="s">
        <v>31</v>
      </c>
      <c r="N80" s="7">
        <v>76</v>
      </c>
      <c r="O80" s="7">
        <v>59</v>
      </c>
      <c r="P80" s="7">
        <v>68</v>
      </c>
      <c r="Q80" s="7">
        <v>76</v>
      </c>
      <c r="R80" s="9" t="s">
        <v>32</v>
      </c>
      <c r="S80" s="9" t="s">
        <v>32</v>
      </c>
      <c r="T80" s="9" t="s">
        <v>32</v>
      </c>
      <c r="U80" s="9" t="s">
        <v>32</v>
      </c>
    </row>
    <row r="81" customHeight="1" spans="1:21">
      <c r="A81" s="7">
        <f t="shared" si="65"/>
        <v>77</v>
      </c>
      <c r="B81" s="8" t="s">
        <v>24</v>
      </c>
      <c r="C81" s="9" t="s">
        <v>255</v>
      </c>
      <c r="D81" s="9" t="s">
        <v>256</v>
      </c>
      <c r="E81" s="9" t="s">
        <v>27</v>
      </c>
      <c r="F81" s="9" t="s">
        <v>28</v>
      </c>
      <c r="G81" s="9" t="s">
        <v>173</v>
      </c>
      <c r="H81" s="10" t="s">
        <v>257</v>
      </c>
      <c r="I81" s="7">
        <f t="shared" ref="I81:L81" si="78">MAX(N81,R81)</f>
        <v>63</v>
      </c>
      <c r="J81" s="7">
        <f t="shared" si="78"/>
        <v>65</v>
      </c>
      <c r="K81" s="7">
        <f t="shared" si="78"/>
        <v>56</v>
      </c>
      <c r="L81" s="7">
        <f t="shared" si="78"/>
        <v>67</v>
      </c>
      <c r="M81" s="16" t="s">
        <v>31</v>
      </c>
      <c r="N81" s="7">
        <v>63</v>
      </c>
      <c r="O81" s="7">
        <v>65</v>
      </c>
      <c r="P81" s="7">
        <v>56</v>
      </c>
      <c r="Q81" s="7">
        <v>67</v>
      </c>
      <c r="R81" s="7">
        <v>0</v>
      </c>
      <c r="S81" s="7">
        <v>0</v>
      </c>
      <c r="T81" s="7">
        <v>0</v>
      </c>
      <c r="U81" s="7">
        <v>0</v>
      </c>
    </row>
    <row r="82" customHeight="1" spans="1:21">
      <c r="A82" s="7">
        <f t="shared" si="65"/>
        <v>78</v>
      </c>
      <c r="B82" s="8" t="s">
        <v>24</v>
      </c>
      <c r="C82" s="9" t="s">
        <v>258</v>
      </c>
      <c r="D82" s="9" t="s">
        <v>259</v>
      </c>
      <c r="E82" s="9" t="s">
        <v>27</v>
      </c>
      <c r="F82" s="9" t="s">
        <v>28</v>
      </c>
      <c r="G82" s="9" t="s">
        <v>173</v>
      </c>
      <c r="H82" s="10" t="s">
        <v>260</v>
      </c>
      <c r="I82" s="7">
        <f t="shared" ref="I82:L82" si="79">MAX(N82,R82)</f>
        <v>57</v>
      </c>
      <c r="J82" s="7">
        <f t="shared" si="79"/>
        <v>57</v>
      </c>
      <c r="K82" s="7">
        <f t="shared" si="79"/>
        <v>55</v>
      </c>
      <c r="L82" s="7">
        <f t="shared" si="79"/>
        <v>71</v>
      </c>
      <c r="M82" s="16" t="s">
        <v>31</v>
      </c>
      <c r="N82" s="7">
        <v>54</v>
      </c>
      <c r="O82" s="7">
        <v>57</v>
      </c>
      <c r="P82" s="7">
        <v>55</v>
      </c>
      <c r="Q82" s="9" t="s">
        <v>32</v>
      </c>
      <c r="R82" s="7">
        <v>57</v>
      </c>
      <c r="S82" s="7">
        <v>49</v>
      </c>
      <c r="T82" s="7">
        <v>50</v>
      </c>
      <c r="U82" s="7">
        <v>71</v>
      </c>
    </row>
    <row r="83" customHeight="1" spans="1:21">
      <c r="A83" s="7">
        <f t="shared" si="65"/>
        <v>79</v>
      </c>
      <c r="B83" s="8" t="s">
        <v>24</v>
      </c>
      <c r="C83" s="9" t="s">
        <v>261</v>
      </c>
      <c r="D83" s="9" t="s">
        <v>262</v>
      </c>
      <c r="E83" s="9" t="s">
        <v>27</v>
      </c>
      <c r="F83" s="9" t="s">
        <v>28</v>
      </c>
      <c r="G83" s="9" t="s">
        <v>173</v>
      </c>
      <c r="H83" s="10" t="s">
        <v>263</v>
      </c>
      <c r="I83" s="7">
        <f t="shared" ref="I83:L83" si="80">MAX(N83,R83)</f>
        <v>65</v>
      </c>
      <c r="J83" s="7">
        <f t="shared" si="80"/>
        <v>56</v>
      </c>
      <c r="K83" s="7">
        <f t="shared" si="80"/>
        <v>59</v>
      </c>
      <c r="L83" s="7">
        <f t="shared" si="80"/>
        <v>70</v>
      </c>
      <c r="M83" s="16" t="s">
        <v>31</v>
      </c>
      <c r="N83" s="7">
        <v>65</v>
      </c>
      <c r="O83" s="7">
        <v>56</v>
      </c>
      <c r="P83" s="7">
        <v>55</v>
      </c>
      <c r="Q83" s="9" t="s">
        <v>32</v>
      </c>
      <c r="R83" s="7">
        <v>59</v>
      </c>
      <c r="S83" s="7">
        <v>53</v>
      </c>
      <c r="T83" s="7">
        <v>59</v>
      </c>
      <c r="U83" s="7">
        <v>70</v>
      </c>
    </row>
    <row r="84" customHeight="1" spans="1:21">
      <c r="A84" s="7">
        <f t="shared" si="65"/>
        <v>80</v>
      </c>
      <c r="B84" s="8" t="s">
        <v>24</v>
      </c>
      <c r="C84" s="9" t="s">
        <v>264</v>
      </c>
      <c r="D84" s="9" t="s">
        <v>265</v>
      </c>
      <c r="E84" s="9" t="s">
        <v>50</v>
      </c>
      <c r="F84" s="9" t="s">
        <v>28</v>
      </c>
      <c r="G84" s="9" t="s">
        <v>173</v>
      </c>
      <c r="H84" s="10" t="s">
        <v>266</v>
      </c>
      <c r="I84" s="7">
        <f t="shared" ref="I84:L84" si="81">MAX(N84,R84)</f>
        <v>65</v>
      </c>
      <c r="J84" s="7">
        <f t="shared" si="81"/>
        <v>56</v>
      </c>
      <c r="K84" s="7">
        <f t="shared" si="81"/>
        <v>62</v>
      </c>
      <c r="L84" s="7">
        <f t="shared" si="81"/>
        <v>65</v>
      </c>
      <c r="M84" s="16" t="s">
        <v>31</v>
      </c>
      <c r="N84" s="7">
        <v>65</v>
      </c>
      <c r="O84" s="7">
        <v>56</v>
      </c>
      <c r="P84" s="7">
        <v>62</v>
      </c>
      <c r="Q84" s="7">
        <v>65</v>
      </c>
      <c r="R84" s="9" t="s">
        <v>32</v>
      </c>
      <c r="S84" s="9" t="s">
        <v>32</v>
      </c>
      <c r="T84" s="9" t="s">
        <v>32</v>
      </c>
      <c r="U84" s="9" t="s">
        <v>32</v>
      </c>
    </row>
    <row r="85" customHeight="1" spans="1:21">
      <c r="A85" s="7">
        <f t="shared" si="65"/>
        <v>81</v>
      </c>
      <c r="B85" s="8" t="s">
        <v>24</v>
      </c>
      <c r="C85" s="9" t="s">
        <v>267</v>
      </c>
      <c r="D85" s="9" t="s">
        <v>268</v>
      </c>
      <c r="E85" s="9" t="s">
        <v>27</v>
      </c>
      <c r="F85" s="9" t="s">
        <v>28</v>
      </c>
      <c r="G85" s="9" t="s">
        <v>173</v>
      </c>
      <c r="H85" s="10" t="s">
        <v>269</v>
      </c>
      <c r="I85" s="7">
        <f t="shared" ref="I85:L85" si="82">MAX(N85,R85)</f>
        <v>67</v>
      </c>
      <c r="J85" s="7">
        <f t="shared" si="82"/>
        <v>64</v>
      </c>
      <c r="K85" s="7">
        <f t="shared" si="82"/>
        <v>59</v>
      </c>
      <c r="L85" s="7">
        <f t="shared" si="82"/>
        <v>65</v>
      </c>
      <c r="M85" s="16" t="s">
        <v>31</v>
      </c>
      <c r="N85" s="7">
        <v>67</v>
      </c>
      <c r="O85" s="7">
        <v>64</v>
      </c>
      <c r="P85" s="7">
        <v>59</v>
      </c>
      <c r="Q85" s="7">
        <v>65</v>
      </c>
      <c r="R85" s="9" t="s">
        <v>32</v>
      </c>
      <c r="S85" s="9" t="s">
        <v>32</v>
      </c>
      <c r="T85" s="9" t="s">
        <v>32</v>
      </c>
      <c r="U85" s="9" t="s">
        <v>32</v>
      </c>
    </row>
    <row r="86" customHeight="1" spans="1:21">
      <c r="A86" s="7">
        <f t="shared" si="65"/>
        <v>82</v>
      </c>
      <c r="B86" s="8" t="s">
        <v>24</v>
      </c>
      <c r="C86" s="9" t="s">
        <v>270</v>
      </c>
      <c r="D86" s="9" t="s">
        <v>271</v>
      </c>
      <c r="E86" s="9" t="s">
        <v>27</v>
      </c>
      <c r="F86" s="9" t="s">
        <v>28</v>
      </c>
      <c r="G86" s="9" t="s">
        <v>173</v>
      </c>
      <c r="H86" s="10" t="s">
        <v>101</v>
      </c>
      <c r="I86" s="7">
        <f t="shared" ref="I86:L86" si="83">MAX(N86,R86)</f>
        <v>68</v>
      </c>
      <c r="J86" s="7">
        <f t="shared" si="83"/>
        <v>55</v>
      </c>
      <c r="K86" s="7">
        <f t="shared" si="83"/>
        <v>56</v>
      </c>
      <c r="L86" s="7">
        <f t="shared" si="83"/>
        <v>63</v>
      </c>
      <c r="M86" s="16" t="s">
        <v>31</v>
      </c>
      <c r="N86" s="7">
        <v>68</v>
      </c>
      <c r="O86" s="7">
        <v>55</v>
      </c>
      <c r="P86" s="7">
        <v>56</v>
      </c>
      <c r="Q86" s="7">
        <v>63</v>
      </c>
      <c r="R86" s="9" t="s">
        <v>32</v>
      </c>
      <c r="S86" s="9" t="s">
        <v>32</v>
      </c>
      <c r="T86" s="9" t="s">
        <v>32</v>
      </c>
      <c r="U86" s="9" t="s">
        <v>32</v>
      </c>
    </row>
    <row r="87" customHeight="1" spans="1:21">
      <c r="A87" s="7">
        <f t="shared" si="65"/>
        <v>83</v>
      </c>
      <c r="B87" s="8" t="s">
        <v>24</v>
      </c>
      <c r="C87" s="9" t="s">
        <v>272</v>
      </c>
      <c r="D87" s="9" t="s">
        <v>273</v>
      </c>
      <c r="E87" s="9" t="s">
        <v>27</v>
      </c>
      <c r="F87" s="9" t="s">
        <v>28</v>
      </c>
      <c r="G87" s="9" t="s">
        <v>173</v>
      </c>
      <c r="H87" s="10" t="s">
        <v>229</v>
      </c>
      <c r="I87" s="7">
        <f t="shared" ref="I87:L87" si="84">MAX(N87,R87)</f>
        <v>60</v>
      </c>
      <c r="J87" s="7">
        <f t="shared" si="84"/>
        <v>61</v>
      </c>
      <c r="K87" s="7">
        <f t="shared" si="84"/>
        <v>59</v>
      </c>
      <c r="L87" s="7">
        <f t="shared" si="84"/>
        <v>66</v>
      </c>
      <c r="M87" s="16" t="s">
        <v>31</v>
      </c>
      <c r="N87" s="9" t="s">
        <v>32</v>
      </c>
      <c r="O87" s="7">
        <v>61</v>
      </c>
      <c r="P87" s="7">
        <v>59</v>
      </c>
      <c r="Q87" s="9" t="s">
        <v>32</v>
      </c>
      <c r="R87" s="7">
        <v>60</v>
      </c>
      <c r="S87" s="7">
        <v>41</v>
      </c>
      <c r="T87" s="7">
        <v>46</v>
      </c>
      <c r="U87" s="7">
        <v>66</v>
      </c>
    </row>
    <row r="88" customHeight="1" spans="1:21">
      <c r="A88" s="7">
        <f t="shared" si="65"/>
        <v>84</v>
      </c>
      <c r="B88" s="8" t="s">
        <v>24</v>
      </c>
      <c r="C88" s="9" t="s">
        <v>274</v>
      </c>
      <c r="D88" s="9" t="s">
        <v>275</v>
      </c>
      <c r="E88" s="9" t="s">
        <v>27</v>
      </c>
      <c r="F88" s="9" t="s">
        <v>28</v>
      </c>
      <c r="G88" s="9" t="s">
        <v>173</v>
      </c>
      <c r="H88" s="10" t="s">
        <v>276</v>
      </c>
      <c r="I88" s="7">
        <f t="shared" ref="I88:L88" si="85">MAX(N88,R88)</f>
        <v>58</v>
      </c>
      <c r="J88" s="7">
        <f t="shared" si="85"/>
        <v>57</v>
      </c>
      <c r="K88" s="7">
        <f t="shared" si="85"/>
        <v>66</v>
      </c>
      <c r="L88" s="7">
        <f t="shared" si="85"/>
        <v>70</v>
      </c>
      <c r="M88" s="16" t="s">
        <v>31</v>
      </c>
      <c r="N88" s="7">
        <v>54</v>
      </c>
      <c r="O88" s="7">
        <v>57</v>
      </c>
      <c r="P88" s="7">
        <v>66</v>
      </c>
      <c r="Q88" s="9" t="s">
        <v>32</v>
      </c>
      <c r="R88" s="7">
        <v>58</v>
      </c>
      <c r="S88" s="7">
        <v>47</v>
      </c>
      <c r="T88" s="7">
        <v>46</v>
      </c>
      <c r="U88" s="7">
        <v>70</v>
      </c>
    </row>
    <row r="89" customHeight="1" spans="1:21">
      <c r="A89" s="7">
        <f t="shared" si="65"/>
        <v>85</v>
      </c>
      <c r="B89" s="8" t="s">
        <v>24</v>
      </c>
      <c r="C89" s="9" t="s">
        <v>277</v>
      </c>
      <c r="D89" s="9" t="s">
        <v>278</v>
      </c>
      <c r="E89" s="9" t="s">
        <v>27</v>
      </c>
      <c r="F89" s="9" t="s">
        <v>28</v>
      </c>
      <c r="G89" s="9" t="s">
        <v>173</v>
      </c>
      <c r="H89" s="10" t="s">
        <v>44</v>
      </c>
      <c r="I89" s="7">
        <f t="shared" ref="I89:L89" si="86">MAX(N89,R89)</f>
        <v>68</v>
      </c>
      <c r="J89" s="7">
        <f t="shared" si="86"/>
        <v>57</v>
      </c>
      <c r="K89" s="7">
        <f t="shared" si="86"/>
        <v>71</v>
      </c>
      <c r="L89" s="7">
        <f t="shared" si="86"/>
        <v>78</v>
      </c>
      <c r="M89" s="16" t="s">
        <v>31</v>
      </c>
      <c r="N89" s="9" t="s">
        <v>32</v>
      </c>
      <c r="O89" s="7">
        <v>57</v>
      </c>
      <c r="P89" s="7">
        <v>71</v>
      </c>
      <c r="Q89" s="9" t="s">
        <v>32</v>
      </c>
      <c r="R89" s="7">
        <v>68</v>
      </c>
      <c r="S89" s="7">
        <v>40</v>
      </c>
      <c r="T89" s="7">
        <v>57</v>
      </c>
      <c r="U89" s="7">
        <v>78</v>
      </c>
    </row>
    <row r="90" customHeight="1" spans="1:21">
      <c r="A90" s="7">
        <f t="shared" si="65"/>
        <v>86</v>
      </c>
      <c r="B90" s="8" t="s">
        <v>24</v>
      </c>
      <c r="C90" s="9" t="s">
        <v>279</v>
      </c>
      <c r="D90" s="9" t="s">
        <v>280</v>
      </c>
      <c r="E90" s="9" t="s">
        <v>27</v>
      </c>
      <c r="F90" s="9" t="s">
        <v>28</v>
      </c>
      <c r="G90" s="9" t="s">
        <v>173</v>
      </c>
      <c r="H90" s="10" t="s">
        <v>281</v>
      </c>
      <c r="I90" s="7">
        <f t="shared" ref="I90:L90" si="87">MAX(N90,R90)</f>
        <v>63</v>
      </c>
      <c r="J90" s="7">
        <f t="shared" si="87"/>
        <v>55</v>
      </c>
      <c r="K90" s="7">
        <f t="shared" si="87"/>
        <v>57</v>
      </c>
      <c r="L90" s="7">
        <f t="shared" si="87"/>
        <v>66</v>
      </c>
      <c r="M90" s="16" t="s">
        <v>31</v>
      </c>
      <c r="N90" s="7">
        <v>63</v>
      </c>
      <c r="O90" s="7">
        <v>55</v>
      </c>
      <c r="P90" s="7">
        <v>57</v>
      </c>
      <c r="Q90" s="7">
        <v>66</v>
      </c>
      <c r="R90" s="7">
        <v>46</v>
      </c>
      <c r="S90" s="7">
        <v>34</v>
      </c>
      <c r="T90" s="7">
        <v>35</v>
      </c>
      <c r="U90" s="7">
        <v>57</v>
      </c>
    </row>
    <row r="91" customHeight="1" spans="1:21">
      <c r="A91" s="7">
        <f t="shared" si="65"/>
        <v>87</v>
      </c>
      <c r="B91" s="8" t="s">
        <v>24</v>
      </c>
      <c r="C91" s="9" t="s">
        <v>282</v>
      </c>
      <c r="D91" s="9" t="s">
        <v>283</v>
      </c>
      <c r="E91" s="9" t="s">
        <v>27</v>
      </c>
      <c r="F91" s="9" t="s">
        <v>28</v>
      </c>
      <c r="G91" s="9" t="s">
        <v>173</v>
      </c>
      <c r="H91" s="10" t="s">
        <v>284</v>
      </c>
      <c r="I91" s="7">
        <f t="shared" ref="I91:L91" si="88">MAX(N91,R91)</f>
        <v>71</v>
      </c>
      <c r="J91" s="7">
        <f t="shared" si="88"/>
        <v>57</v>
      </c>
      <c r="K91" s="7">
        <f t="shared" si="88"/>
        <v>55</v>
      </c>
      <c r="L91" s="7">
        <f t="shared" si="88"/>
        <v>65</v>
      </c>
      <c r="M91" s="16" t="s">
        <v>31</v>
      </c>
      <c r="N91" s="7">
        <v>71</v>
      </c>
      <c r="O91" s="7">
        <v>57</v>
      </c>
      <c r="P91" s="7">
        <v>55</v>
      </c>
      <c r="Q91" s="7">
        <v>65</v>
      </c>
      <c r="R91" s="7">
        <v>57</v>
      </c>
      <c r="S91" s="7">
        <v>43</v>
      </c>
      <c r="T91" s="7">
        <v>50</v>
      </c>
      <c r="U91" s="7">
        <v>57</v>
      </c>
    </row>
    <row r="92" customHeight="1" spans="1:21">
      <c r="A92" s="7">
        <f t="shared" si="65"/>
        <v>88</v>
      </c>
      <c r="B92" s="8" t="s">
        <v>24</v>
      </c>
      <c r="C92" s="9" t="s">
        <v>285</v>
      </c>
      <c r="D92" s="9" t="s">
        <v>286</v>
      </c>
      <c r="E92" s="9" t="s">
        <v>50</v>
      </c>
      <c r="F92" s="9" t="s">
        <v>28</v>
      </c>
      <c r="G92" s="9" t="s">
        <v>173</v>
      </c>
      <c r="H92" s="10" t="s">
        <v>287</v>
      </c>
      <c r="I92" s="7">
        <f t="shared" ref="I92:L92" si="89">MAX(N92,R92)</f>
        <v>56</v>
      </c>
      <c r="J92" s="7">
        <f t="shared" si="89"/>
        <v>58</v>
      </c>
      <c r="K92" s="7">
        <f t="shared" si="89"/>
        <v>58</v>
      </c>
      <c r="L92" s="7">
        <f t="shared" si="89"/>
        <v>57</v>
      </c>
      <c r="M92" s="16" t="s">
        <v>31</v>
      </c>
      <c r="N92" s="7">
        <v>56</v>
      </c>
      <c r="O92" s="7">
        <v>58</v>
      </c>
      <c r="P92" s="7">
        <v>58</v>
      </c>
      <c r="Q92" s="7">
        <v>57</v>
      </c>
      <c r="R92" s="9" t="s">
        <v>32</v>
      </c>
      <c r="S92" s="9" t="s">
        <v>32</v>
      </c>
      <c r="T92" s="9" t="s">
        <v>32</v>
      </c>
      <c r="U92" s="9" t="s">
        <v>32</v>
      </c>
    </row>
    <row r="93" customHeight="1" spans="1:21">
      <c r="A93" s="7">
        <f t="shared" si="65"/>
        <v>89</v>
      </c>
      <c r="B93" s="8" t="s">
        <v>24</v>
      </c>
      <c r="C93" s="9" t="s">
        <v>288</v>
      </c>
      <c r="D93" s="9" t="s">
        <v>289</v>
      </c>
      <c r="E93" s="9" t="s">
        <v>27</v>
      </c>
      <c r="F93" s="9" t="s">
        <v>28</v>
      </c>
      <c r="G93" s="9" t="s">
        <v>173</v>
      </c>
      <c r="H93" s="10" t="s">
        <v>143</v>
      </c>
      <c r="I93" s="7">
        <f t="shared" ref="I93:L93" si="90">MAX(N93,R93)</f>
        <v>65</v>
      </c>
      <c r="J93" s="7">
        <f t="shared" si="90"/>
        <v>57</v>
      </c>
      <c r="K93" s="7">
        <f t="shared" si="90"/>
        <v>61</v>
      </c>
      <c r="L93" s="7">
        <f t="shared" si="90"/>
        <v>62</v>
      </c>
      <c r="M93" s="16" t="s">
        <v>31</v>
      </c>
      <c r="N93" s="7">
        <v>65</v>
      </c>
      <c r="O93" s="7">
        <v>57</v>
      </c>
      <c r="P93" s="7">
        <v>61</v>
      </c>
      <c r="Q93" s="9" t="s">
        <v>32</v>
      </c>
      <c r="R93" s="7">
        <v>56</v>
      </c>
      <c r="S93" s="7">
        <v>51</v>
      </c>
      <c r="T93" s="7">
        <v>42</v>
      </c>
      <c r="U93" s="7">
        <v>62</v>
      </c>
    </row>
    <row r="94" customHeight="1" spans="1:21">
      <c r="A94" s="7">
        <f t="shared" si="65"/>
        <v>90</v>
      </c>
      <c r="B94" s="8" t="s">
        <v>24</v>
      </c>
      <c r="C94" s="9" t="s">
        <v>290</v>
      </c>
      <c r="D94" s="9" t="s">
        <v>291</v>
      </c>
      <c r="E94" s="9" t="s">
        <v>50</v>
      </c>
      <c r="F94" s="9" t="s">
        <v>28</v>
      </c>
      <c r="G94" s="9" t="s">
        <v>173</v>
      </c>
      <c r="H94" s="10" t="s">
        <v>292</v>
      </c>
      <c r="I94" s="7">
        <f t="shared" ref="I94:L94" si="91">MAX(N94,R94)</f>
        <v>63</v>
      </c>
      <c r="J94" s="7">
        <f t="shared" si="91"/>
        <v>62</v>
      </c>
      <c r="K94" s="7">
        <f t="shared" si="91"/>
        <v>58</v>
      </c>
      <c r="L94" s="7">
        <f t="shared" si="91"/>
        <v>69</v>
      </c>
      <c r="M94" s="16" t="s">
        <v>31</v>
      </c>
      <c r="N94" s="7">
        <v>62</v>
      </c>
      <c r="O94" s="7">
        <v>62</v>
      </c>
      <c r="P94" s="7">
        <v>58</v>
      </c>
      <c r="Q94" s="7">
        <v>69</v>
      </c>
      <c r="R94" s="7">
        <v>63</v>
      </c>
      <c r="S94" s="7">
        <v>52</v>
      </c>
      <c r="T94" s="7">
        <v>53</v>
      </c>
      <c r="U94" s="9" t="s">
        <v>32</v>
      </c>
    </row>
    <row r="95" customHeight="1" spans="1:21">
      <c r="A95" s="7">
        <f t="shared" si="65"/>
        <v>91</v>
      </c>
      <c r="B95" s="8" t="s">
        <v>24</v>
      </c>
      <c r="C95" s="9" t="s">
        <v>293</v>
      </c>
      <c r="D95" s="9" t="s">
        <v>294</v>
      </c>
      <c r="E95" s="9" t="s">
        <v>27</v>
      </c>
      <c r="F95" s="9" t="s">
        <v>28</v>
      </c>
      <c r="G95" s="9" t="s">
        <v>173</v>
      </c>
      <c r="H95" s="10" t="s">
        <v>295</v>
      </c>
      <c r="I95" s="7">
        <f t="shared" ref="I95:L95" si="92">MAX(N95,R95)</f>
        <v>61</v>
      </c>
      <c r="J95" s="7">
        <f t="shared" si="92"/>
        <v>59</v>
      </c>
      <c r="K95" s="7">
        <f t="shared" si="92"/>
        <v>62</v>
      </c>
      <c r="L95" s="7">
        <f t="shared" si="92"/>
        <v>62</v>
      </c>
      <c r="M95" s="16" t="s">
        <v>31</v>
      </c>
      <c r="N95" s="9" t="s">
        <v>32</v>
      </c>
      <c r="O95" s="7">
        <v>59</v>
      </c>
      <c r="P95" s="7">
        <v>62</v>
      </c>
      <c r="Q95" s="9" t="s">
        <v>32</v>
      </c>
      <c r="R95" s="7">
        <v>61</v>
      </c>
      <c r="S95" s="7">
        <v>39</v>
      </c>
      <c r="T95" s="7">
        <v>25</v>
      </c>
      <c r="U95" s="7">
        <v>62</v>
      </c>
    </row>
    <row r="96" customHeight="1" spans="1:21">
      <c r="A96" s="7">
        <f t="shared" si="65"/>
        <v>92</v>
      </c>
      <c r="B96" s="8" t="s">
        <v>24</v>
      </c>
      <c r="C96" s="9" t="s">
        <v>296</v>
      </c>
      <c r="D96" s="9" t="s">
        <v>297</v>
      </c>
      <c r="E96" s="9" t="s">
        <v>27</v>
      </c>
      <c r="F96" s="9" t="s">
        <v>28</v>
      </c>
      <c r="G96" s="9" t="s">
        <v>173</v>
      </c>
      <c r="H96" s="10" t="s">
        <v>298</v>
      </c>
      <c r="I96" s="7">
        <f t="shared" ref="I96:L96" si="93">MAX(N96,R96)</f>
        <v>64</v>
      </c>
      <c r="J96" s="7">
        <f t="shared" si="93"/>
        <v>55</v>
      </c>
      <c r="K96" s="7">
        <f t="shared" si="93"/>
        <v>61</v>
      </c>
      <c r="L96" s="7">
        <f t="shared" si="93"/>
        <v>57</v>
      </c>
      <c r="M96" s="16" t="s">
        <v>31</v>
      </c>
      <c r="N96" s="7">
        <v>64</v>
      </c>
      <c r="O96" s="7">
        <v>55</v>
      </c>
      <c r="P96" s="7">
        <v>61</v>
      </c>
      <c r="Q96" s="7">
        <v>57</v>
      </c>
      <c r="R96" s="9" t="s">
        <v>32</v>
      </c>
      <c r="S96" s="7">
        <v>44</v>
      </c>
      <c r="T96" s="7">
        <v>47</v>
      </c>
      <c r="U96" s="9" t="s">
        <v>32</v>
      </c>
    </row>
    <row r="97" customHeight="1" spans="1:21">
      <c r="A97" s="7">
        <f t="shared" si="65"/>
        <v>93</v>
      </c>
      <c r="B97" s="8" t="s">
        <v>24</v>
      </c>
      <c r="C97" s="9" t="s">
        <v>299</v>
      </c>
      <c r="D97" s="9" t="s">
        <v>300</v>
      </c>
      <c r="E97" s="9" t="s">
        <v>50</v>
      </c>
      <c r="F97" s="9" t="s">
        <v>28</v>
      </c>
      <c r="G97" s="9" t="s">
        <v>173</v>
      </c>
      <c r="H97" s="10" t="s">
        <v>301</v>
      </c>
      <c r="I97" s="7">
        <f t="shared" ref="I97:L97" si="94">MAX(N97,R97)</f>
        <v>65</v>
      </c>
      <c r="J97" s="7">
        <f t="shared" si="94"/>
        <v>64</v>
      </c>
      <c r="K97" s="7">
        <f t="shared" si="94"/>
        <v>59</v>
      </c>
      <c r="L97" s="7">
        <f t="shared" si="94"/>
        <v>77</v>
      </c>
      <c r="M97" s="16" t="s">
        <v>31</v>
      </c>
      <c r="N97" s="9" t="s">
        <v>32</v>
      </c>
      <c r="O97" s="7">
        <v>64</v>
      </c>
      <c r="P97" s="7">
        <v>59</v>
      </c>
      <c r="Q97" s="9" t="s">
        <v>32</v>
      </c>
      <c r="R97" s="7">
        <v>65</v>
      </c>
      <c r="S97" s="7">
        <v>51</v>
      </c>
      <c r="T97" s="7">
        <v>50</v>
      </c>
      <c r="U97" s="7">
        <v>77</v>
      </c>
    </row>
    <row r="98" customHeight="1" spans="1:21">
      <c r="A98" s="7">
        <f t="shared" si="65"/>
        <v>94</v>
      </c>
      <c r="B98" s="8" t="s">
        <v>24</v>
      </c>
      <c r="C98" s="9" t="s">
        <v>302</v>
      </c>
      <c r="D98" s="9" t="s">
        <v>303</v>
      </c>
      <c r="E98" s="9" t="s">
        <v>50</v>
      </c>
      <c r="F98" s="9" t="s">
        <v>28</v>
      </c>
      <c r="G98" s="9" t="s">
        <v>173</v>
      </c>
      <c r="H98" s="10" t="s">
        <v>304</v>
      </c>
      <c r="I98" s="7">
        <f t="shared" ref="I98:L98" si="95">MAX(N98,R98)</f>
        <v>63</v>
      </c>
      <c r="J98" s="7">
        <f t="shared" si="95"/>
        <v>58</v>
      </c>
      <c r="K98" s="7">
        <f t="shared" si="95"/>
        <v>57</v>
      </c>
      <c r="L98" s="7">
        <f t="shared" si="95"/>
        <v>70</v>
      </c>
      <c r="M98" s="16" t="s">
        <v>31</v>
      </c>
      <c r="N98" s="7">
        <v>63</v>
      </c>
      <c r="O98" s="7">
        <v>58</v>
      </c>
      <c r="P98" s="7">
        <v>57</v>
      </c>
      <c r="Q98" s="9" t="s">
        <v>32</v>
      </c>
      <c r="R98" s="7">
        <v>52</v>
      </c>
      <c r="S98" s="7">
        <v>51</v>
      </c>
      <c r="T98" s="7">
        <v>49</v>
      </c>
      <c r="U98" s="7">
        <v>70</v>
      </c>
    </row>
    <row r="99" customHeight="1" spans="1:21">
      <c r="A99" s="7">
        <f t="shared" si="65"/>
        <v>95</v>
      </c>
      <c r="B99" s="8" t="s">
        <v>24</v>
      </c>
      <c r="C99" s="9" t="s">
        <v>305</v>
      </c>
      <c r="D99" s="9" t="s">
        <v>306</v>
      </c>
      <c r="E99" s="9" t="s">
        <v>50</v>
      </c>
      <c r="F99" s="9" t="s">
        <v>28</v>
      </c>
      <c r="G99" s="9" t="s">
        <v>173</v>
      </c>
      <c r="H99" s="10" t="s">
        <v>307</v>
      </c>
      <c r="I99" s="7">
        <f t="shared" ref="I99:L99" si="96">MAX(N99,R99)</f>
        <v>62</v>
      </c>
      <c r="J99" s="7">
        <f t="shared" si="96"/>
        <v>67</v>
      </c>
      <c r="K99" s="7">
        <f t="shared" si="96"/>
        <v>59</v>
      </c>
      <c r="L99" s="7">
        <f t="shared" si="96"/>
        <v>67</v>
      </c>
      <c r="M99" s="16" t="s">
        <v>31</v>
      </c>
      <c r="N99" s="9" t="s">
        <v>32</v>
      </c>
      <c r="O99" s="7">
        <v>67</v>
      </c>
      <c r="P99" s="7">
        <v>59</v>
      </c>
      <c r="Q99" s="9" t="s">
        <v>32</v>
      </c>
      <c r="R99" s="7">
        <v>62</v>
      </c>
      <c r="S99" s="7">
        <v>51</v>
      </c>
      <c r="T99" s="7">
        <v>51</v>
      </c>
      <c r="U99" s="7">
        <v>67</v>
      </c>
    </row>
    <row r="100" customHeight="1" spans="1:21">
      <c r="A100" s="7">
        <f t="shared" si="65"/>
        <v>96</v>
      </c>
      <c r="B100" s="8" t="s">
        <v>24</v>
      </c>
      <c r="C100" s="9" t="s">
        <v>308</v>
      </c>
      <c r="D100" s="9" t="s">
        <v>309</v>
      </c>
      <c r="E100" s="9" t="s">
        <v>50</v>
      </c>
      <c r="F100" s="9" t="s">
        <v>28</v>
      </c>
      <c r="G100" s="9" t="s">
        <v>173</v>
      </c>
      <c r="H100" s="10" t="s">
        <v>292</v>
      </c>
      <c r="I100" s="7">
        <f t="shared" ref="I100:L100" si="97">MAX(N100,R100)</f>
        <v>56</v>
      </c>
      <c r="J100" s="7">
        <f t="shared" si="97"/>
        <v>55</v>
      </c>
      <c r="K100" s="7">
        <f t="shared" si="97"/>
        <v>55</v>
      </c>
      <c r="L100" s="7">
        <f t="shared" si="97"/>
        <v>65</v>
      </c>
      <c r="M100" s="16" t="s">
        <v>31</v>
      </c>
      <c r="N100" s="7">
        <v>50</v>
      </c>
      <c r="O100" s="7">
        <v>55</v>
      </c>
      <c r="P100" s="7">
        <v>55</v>
      </c>
      <c r="Q100" s="7">
        <v>64</v>
      </c>
      <c r="R100" s="7">
        <v>56</v>
      </c>
      <c r="S100" s="7">
        <v>47</v>
      </c>
      <c r="T100" s="7">
        <v>43</v>
      </c>
      <c r="U100" s="7">
        <v>65</v>
      </c>
    </row>
    <row r="101" customHeight="1" spans="1:21">
      <c r="A101" s="7">
        <f t="shared" si="65"/>
        <v>97</v>
      </c>
      <c r="B101" s="8" t="s">
        <v>24</v>
      </c>
      <c r="C101" s="9" t="s">
        <v>310</v>
      </c>
      <c r="D101" s="9" t="s">
        <v>311</v>
      </c>
      <c r="E101" s="9" t="s">
        <v>50</v>
      </c>
      <c r="F101" s="9" t="s">
        <v>28</v>
      </c>
      <c r="G101" s="9" t="s">
        <v>173</v>
      </c>
      <c r="H101" s="10" t="s">
        <v>312</v>
      </c>
      <c r="I101" s="7">
        <f t="shared" ref="I101:L101" si="98">MAX(N101,R101)</f>
        <v>60</v>
      </c>
      <c r="J101" s="7">
        <f t="shared" si="98"/>
        <v>56</v>
      </c>
      <c r="K101" s="7">
        <f t="shared" si="98"/>
        <v>56</v>
      </c>
      <c r="L101" s="7">
        <f t="shared" si="98"/>
        <v>61</v>
      </c>
      <c r="M101" s="16" t="s">
        <v>31</v>
      </c>
      <c r="N101" s="7">
        <v>60</v>
      </c>
      <c r="O101" s="7">
        <v>56</v>
      </c>
      <c r="P101" s="7">
        <v>56</v>
      </c>
      <c r="Q101" s="7">
        <v>61</v>
      </c>
      <c r="R101" s="9" t="s">
        <v>32</v>
      </c>
      <c r="S101" s="9" t="s">
        <v>32</v>
      </c>
      <c r="T101" s="9" t="s">
        <v>32</v>
      </c>
      <c r="U101" s="9" t="s">
        <v>32</v>
      </c>
    </row>
    <row r="102" customHeight="1" spans="1:21">
      <c r="A102" s="7">
        <f t="shared" si="65"/>
        <v>98</v>
      </c>
      <c r="B102" s="8" t="s">
        <v>24</v>
      </c>
      <c r="C102" s="9" t="s">
        <v>313</v>
      </c>
      <c r="D102" s="9" t="s">
        <v>314</v>
      </c>
      <c r="E102" s="9" t="s">
        <v>50</v>
      </c>
      <c r="F102" s="9" t="s">
        <v>28</v>
      </c>
      <c r="G102" s="9" t="s">
        <v>173</v>
      </c>
      <c r="H102" s="10" t="s">
        <v>315</v>
      </c>
      <c r="I102" s="7">
        <f t="shared" ref="I102:L102" si="99">MAX(N102,R102)</f>
        <v>56</v>
      </c>
      <c r="J102" s="7">
        <f t="shared" si="99"/>
        <v>64</v>
      </c>
      <c r="K102" s="7">
        <f t="shared" si="99"/>
        <v>63</v>
      </c>
      <c r="L102" s="7">
        <f t="shared" si="99"/>
        <v>68</v>
      </c>
      <c r="M102" s="16" t="s">
        <v>31</v>
      </c>
      <c r="N102" s="7">
        <v>56</v>
      </c>
      <c r="O102" s="7">
        <v>64</v>
      </c>
      <c r="P102" s="7">
        <v>63</v>
      </c>
      <c r="Q102" s="7">
        <v>68</v>
      </c>
      <c r="R102" s="9" t="s">
        <v>32</v>
      </c>
      <c r="S102" s="9" t="s">
        <v>32</v>
      </c>
      <c r="T102" s="9" t="s">
        <v>32</v>
      </c>
      <c r="U102" s="9" t="s">
        <v>32</v>
      </c>
    </row>
    <row r="103" customHeight="1" spans="1:21">
      <c r="A103" s="7">
        <f t="shared" si="65"/>
        <v>99</v>
      </c>
      <c r="B103" s="8" t="s">
        <v>24</v>
      </c>
      <c r="C103" s="9" t="s">
        <v>316</v>
      </c>
      <c r="D103" s="9" t="s">
        <v>317</v>
      </c>
      <c r="E103" s="9" t="s">
        <v>27</v>
      </c>
      <c r="F103" s="9" t="s">
        <v>28</v>
      </c>
      <c r="G103" s="9" t="s">
        <v>173</v>
      </c>
      <c r="H103" s="10" t="s">
        <v>318</v>
      </c>
      <c r="I103" s="7">
        <f t="shared" ref="I103:L103" si="100">MAX(N103,R103)</f>
        <v>66</v>
      </c>
      <c r="J103" s="7">
        <f t="shared" si="100"/>
        <v>66</v>
      </c>
      <c r="K103" s="7">
        <f t="shared" si="100"/>
        <v>56</v>
      </c>
      <c r="L103" s="7">
        <f t="shared" si="100"/>
        <v>69</v>
      </c>
      <c r="M103" s="16" t="s">
        <v>31</v>
      </c>
      <c r="N103" s="9" t="s">
        <v>32</v>
      </c>
      <c r="O103" s="7">
        <v>66</v>
      </c>
      <c r="P103" s="7">
        <v>56</v>
      </c>
      <c r="Q103" s="9" t="s">
        <v>32</v>
      </c>
      <c r="R103" s="7">
        <v>66</v>
      </c>
      <c r="S103" s="7">
        <v>42</v>
      </c>
      <c r="T103" s="7">
        <v>49</v>
      </c>
      <c r="U103" s="7">
        <v>69</v>
      </c>
    </row>
    <row r="104" customHeight="1" spans="1:21">
      <c r="A104" s="7">
        <f t="shared" si="65"/>
        <v>100</v>
      </c>
      <c r="B104" s="8" t="s">
        <v>24</v>
      </c>
      <c r="C104" s="9" t="s">
        <v>319</v>
      </c>
      <c r="D104" s="9" t="s">
        <v>320</v>
      </c>
      <c r="E104" s="9" t="s">
        <v>27</v>
      </c>
      <c r="F104" s="9" t="s">
        <v>28</v>
      </c>
      <c r="G104" s="9" t="s">
        <v>173</v>
      </c>
      <c r="H104" s="10" t="s">
        <v>321</v>
      </c>
      <c r="I104" s="7">
        <f t="shared" ref="I104:L104" si="101">MAX(N104,R104)</f>
        <v>62</v>
      </c>
      <c r="J104" s="7">
        <f t="shared" si="101"/>
        <v>61</v>
      </c>
      <c r="K104" s="7">
        <f t="shared" si="101"/>
        <v>56</v>
      </c>
      <c r="L104" s="7">
        <f t="shared" si="101"/>
        <v>64</v>
      </c>
      <c r="M104" s="16" t="s">
        <v>31</v>
      </c>
      <c r="N104" s="7">
        <v>62</v>
      </c>
      <c r="O104" s="7">
        <v>61</v>
      </c>
      <c r="P104" s="7">
        <v>56</v>
      </c>
      <c r="Q104" s="7">
        <v>64</v>
      </c>
      <c r="R104" s="9" t="s">
        <v>32</v>
      </c>
      <c r="S104" s="9" t="s">
        <v>32</v>
      </c>
      <c r="T104" s="9" t="s">
        <v>32</v>
      </c>
      <c r="U104" s="9" t="s">
        <v>32</v>
      </c>
    </row>
    <row r="105" customHeight="1" spans="1:21">
      <c r="A105" s="7">
        <f t="shared" si="65"/>
        <v>101</v>
      </c>
      <c r="B105" s="8" t="s">
        <v>24</v>
      </c>
      <c r="C105" s="9" t="s">
        <v>322</v>
      </c>
      <c r="D105" s="9" t="s">
        <v>323</v>
      </c>
      <c r="E105" s="9" t="s">
        <v>27</v>
      </c>
      <c r="F105" s="9" t="s">
        <v>28</v>
      </c>
      <c r="G105" s="9" t="s">
        <v>173</v>
      </c>
      <c r="H105" s="10" t="s">
        <v>324</v>
      </c>
      <c r="I105" s="7">
        <f t="shared" ref="I105:L105" si="102">MAX(N105,R105)</f>
        <v>58</v>
      </c>
      <c r="J105" s="7">
        <f t="shared" si="102"/>
        <v>55</v>
      </c>
      <c r="K105" s="7">
        <f t="shared" si="102"/>
        <v>60</v>
      </c>
      <c r="L105" s="7">
        <f t="shared" si="102"/>
        <v>59</v>
      </c>
      <c r="M105" s="16" t="s">
        <v>31</v>
      </c>
      <c r="N105" s="7">
        <v>58</v>
      </c>
      <c r="O105" s="7">
        <v>55</v>
      </c>
      <c r="P105" s="7">
        <v>60</v>
      </c>
      <c r="Q105" s="7">
        <v>59</v>
      </c>
      <c r="R105" s="9" t="s">
        <v>32</v>
      </c>
      <c r="S105" s="9" t="s">
        <v>32</v>
      </c>
      <c r="T105" s="9" t="s">
        <v>32</v>
      </c>
      <c r="U105" s="9" t="s">
        <v>32</v>
      </c>
    </row>
    <row r="106" customHeight="1" spans="1:21">
      <c r="A106" s="7">
        <f t="shared" si="65"/>
        <v>102</v>
      </c>
      <c r="B106" s="8" t="s">
        <v>24</v>
      </c>
      <c r="C106" s="9" t="s">
        <v>325</v>
      </c>
      <c r="D106" s="9" t="s">
        <v>326</v>
      </c>
      <c r="E106" s="9" t="s">
        <v>50</v>
      </c>
      <c r="F106" s="9" t="s">
        <v>28</v>
      </c>
      <c r="G106" s="9" t="s">
        <v>173</v>
      </c>
      <c r="H106" s="10" t="s">
        <v>327</v>
      </c>
      <c r="I106" s="7">
        <f t="shared" ref="I106:L106" si="103">MAX(N106,R106)</f>
        <v>65</v>
      </c>
      <c r="J106" s="7">
        <f t="shared" si="103"/>
        <v>56</v>
      </c>
      <c r="K106" s="7">
        <f t="shared" si="103"/>
        <v>60</v>
      </c>
      <c r="L106" s="7">
        <f t="shared" si="103"/>
        <v>68</v>
      </c>
      <c r="M106" s="16" t="s">
        <v>31</v>
      </c>
      <c r="N106" s="7">
        <v>61</v>
      </c>
      <c r="O106" s="7">
        <v>56</v>
      </c>
      <c r="P106" s="7">
        <v>60</v>
      </c>
      <c r="Q106" s="7">
        <v>68</v>
      </c>
      <c r="R106" s="7">
        <v>65</v>
      </c>
      <c r="S106" s="7">
        <v>55</v>
      </c>
      <c r="T106" s="7">
        <v>53</v>
      </c>
      <c r="U106" s="9" t="s">
        <v>32</v>
      </c>
    </row>
    <row r="107" customHeight="1" spans="1:21">
      <c r="A107" s="7">
        <f t="shared" si="65"/>
        <v>103</v>
      </c>
      <c r="B107" s="8" t="s">
        <v>24</v>
      </c>
      <c r="C107" s="9" t="s">
        <v>328</v>
      </c>
      <c r="D107" s="9" t="s">
        <v>329</v>
      </c>
      <c r="E107" s="9" t="s">
        <v>27</v>
      </c>
      <c r="F107" s="9" t="s">
        <v>28</v>
      </c>
      <c r="G107" s="9" t="s">
        <v>173</v>
      </c>
      <c r="H107" s="10" t="s">
        <v>330</v>
      </c>
      <c r="I107" s="7">
        <f t="shared" ref="I107:L107" si="104">MAX(N107,R107)</f>
        <v>64</v>
      </c>
      <c r="J107" s="7">
        <f t="shared" si="104"/>
        <v>58</v>
      </c>
      <c r="K107" s="7">
        <f t="shared" si="104"/>
        <v>59</v>
      </c>
      <c r="L107" s="7">
        <f t="shared" si="104"/>
        <v>57</v>
      </c>
      <c r="M107" s="16" t="s">
        <v>31</v>
      </c>
      <c r="N107" s="7">
        <v>64</v>
      </c>
      <c r="O107" s="7">
        <v>58</v>
      </c>
      <c r="P107" s="7">
        <v>59</v>
      </c>
      <c r="Q107" s="7">
        <v>57</v>
      </c>
      <c r="R107" s="9" t="s">
        <v>32</v>
      </c>
      <c r="S107" s="9" t="s">
        <v>32</v>
      </c>
      <c r="T107" s="9" t="s">
        <v>32</v>
      </c>
      <c r="U107" s="9" t="s">
        <v>32</v>
      </c>
    </row>
    <row r="108" customHeight="1" spans="1:21">
      <c r="A108" s="7">
        <f t="shared" si="65"/>
        <v>104</v>
      </c>
      <c r="B108" s="8" t="s">
        <v>24</v>
      </c>
      <c r="C108" s="9" t="s">
        <v>331</v>
      </c>
      <c r="D108" s="9" t="s">
        <v>332</v>
      </c>
      <c r="E108" s="9" t="s">
        <v>27</v>
      </c>
      <c r="F108" s="9" t="s">
        <v>28</v>
      </c>
      <c r="G108" s="9" t="s">
        <v>173</v>
      </c>
      <c r="H108" s="10" t="s">
        <v>333</v>
      </c>
      <c r="I108" s="7">
        <f t="shared" ref="I108:L108" si="105">MAX(N108,R108)</f>
        <v>60</v>
      </c>
      <c r="J108" s="7">
        <f t="shared" si="105"/>
        <v>57</v>
      </c>
      <c r="K108" s="7">
        <f t="shared" si="105"/>
        <v>70</v>
      </c>
      <c r="L108" s="7">
        <f t="shared" si="105"/>
        <v>65</v>
      </c>
      <c r="M108" s="16" t="s">
        <v>31</v>
      </c>
      <c r="N108" s="9" t="s">
        <v>32</v>
      </c>
      <c r="O108" s="7">
        <v>57</v>
      </c>
      <c r="P108" s="9" t="s">
        <v>32</v>
      </c>
      <c r="Q108" s="9" t="s">
        <v>32</v>
      </c>
      <c r="R108" s="7">
        <v>60</v>
      </c>
      <c r="S108" s="7">
        <v>52</v>
      </c>
      <c r="T108" s="7">
        <v>70</v>
      </c>
      <c r="U108" s="7">
        <v>65</v>
      </c>
    </row>
    <row r="109" customHeight="1" spans="1:21">
      <c r="A109" s="7">
        <f t="shared" si="65"/>
        <v>105</v>
      </c>
      <c r="B109" s="8" t="s">
        <v>24</v>
      </c>
      <c r="C109" s="9" t="s">
        <v>334</v>
      </c>
      <c r="D109" s="9" t="s">
        <v>335</v>
      </c>
      <c r="E109" s="9" t="s">
        <v>50</v>
      </c>
      <c r="F109" s="9" t="s">
        <v>28</v>
      </c>
      <c r="G109" s="9" t="s">
        <v>173</v>
      </c>
      <c r="H109" s="10" t="s">
        <v>336</v>
      </c>
      <c r="I109" s="7">
        <f t="shared" ref="I109:L109" si="106">MAX(N109,R109)</f>
        <v>59</v>
      </c>
      <c r="J109" s="7">
        <f t="shared" si="106"/>
        <v>59</v>
      </c>
      <c r="K109" s="7">
        <f t="shared" si="106"/>
        <v>55</v>
      </c>
      <c r="L109" s="7">
        <f t="shared" si="106"/>
        <v>70</v>
      </c>
      <c r="M109" s="16" t="s">
        <v>31</v>
      </c>
      <c r="N109" s="7">
        <v>59</v>
      </c>
      <c r="O109" s="7">
        <v>59</v>
      </c>
      <c r="P109" s="7">
        <v>55</v>
      </c>
      <c r="Q109" s="7">
        <v>70</v>
      </c>
      <c r="R109" s="9" t="s">
        <v>32</v>
      </c>
      <c r="S109" s="9" t="s">
        <v>32</v>
      </c>
      <c r="T109" s="9" t="s">
        <v>32</v>
      </c>
      <c r="U109" s="9" t="s">
        <v>32</v>
      </c>
    </row>
    <row r="110" customHeight="1" spans="1:21">
      <c r="A110" s="7">
        <f t="shared" si="65"/>
        <v>106</v>
      </c>
      <c r="B110" s="8" t="s">
        <v>24</v>
      </c>
      <c r="C110" s="9" t="s">
        <v>337</v>
      </c>
      <c r="D110" s="9" t="s">
        <v>338</v>
      </c>
      <c r="E110" s="9" t="s">
        <v>50</v>
      </c>
      <c r="F110" s="9" t="s">
        <v>28</v>
      </c>
      <c r="G110" s="9" t="s">
        <v>173</v>
      </c>
      <c r="H110" s="10" t="s">
        <v>339</v>
      </c>
      <c r="I110" s="7">
        <f t="shared" ref="I110:L110" si="107">MAX(N110,R110)</f>
        <v>64</v>
      </c>
      <c r="J110" s="7">
        <f t="shared" si="107"/>
        <v>60</v>
      </c>
      <c r="K110" s="7">
        <f t="shared" si="107"/>
        <v>57</v>
      </c>
      <c r="L110" s="7">
        <f t="shared" si="107"/>
        <v>71</v>
      </c>
      <c r="M110" s="16" t="s">
        <v>31</v>
      </c>
      <c r="N110" s="7">
        <v>64</v>
      </c>
      <c r="O110" s="7">
        <v>60</v>
      </c>
      <c r="P110" s="7">
        <v>57</v>
      </c>
      <c r="Q110" s="9" t="s">
        <v>32</v>
      </c>
      <c r="R110" s="7">
        <v>53</v>
      </c>
      <c r="S110" s="7">
        <v>52</v>
      </c>
      <c r="T110" s="7">
        <v>48</v>
      </c>
      <c r="U110" s="7">
        <v>71</v>
      </c>
    </row>
    <row r="111" customHeight="1" spans="1:21">
      <c r="A111" s="7">
        <f t="shared" si="65"/>
        <v>107</v>
      </c>
      <c r="B111" s="8" t="s">
        <v>24</v>
      </c>
      <c r="C111" s="9" t="s">
        <v>340</v>
      </c>
      <c r="D111" s="9" t="s">
        <v>341</v>
      </c>
      <c r="E111" s="9" t="s">
        <v>50</v>
      </c>
      <c r="F111" s="9" t="s">
        <v>28</v>
      </c>
      <c r="G111" s="9" t="s">
        <v>173</v>
      </c>
      <c r="H111" s="10" t="s">
        <v>342</v>
      </c>
      <c r="I111" s="7">
        <f t="shared" ref="I111:L111" si="108">MAX(N111,R111)</f>
        <v>69</v>
      </c>
      <c r="J111" s="7">
        <f t="shared" si="108"/>
        <v>58</v>
      </c>
      <c r="K111" s="7">
        <f t="shared" si="108"/>
        <v>61</v>
      </c>
      <c r="L111" s="7">
        <f t="shared" si="108"/>
        <v>66</v>
      </c>
      <c r="M111" s="16" t="s">
        <v>31</v>
      </c>
      <c r="N111" s="7">
        <v>69</v>
      </c>
      <c r="O111" s="7">
        <v>58</v>
      </c>
      <c r="P111" s="7">
        <v>61</v>
      </c>
      <c r="Q111" s="7">
        <v>66</v>
      </c>
      <c r="R111" s="9" t="s">
        <v>32</v>
      </c>
      <c r="S111" s="9" t="s">
        <v>32</v>
      </c>
      <c r="T111" s="9" t="s">
        <v>32</v>
      </c>
      <c r="U111" s="9" t="s">
        <v>32</v>
      </c>
    </row>
    <row r="112" customHeight="1" spans="1:21">
      <c r="A112" s="7">
        <f t="shared" si="65"/>
        <v>108</v>
      </c>
      <c r="B112" s="8" t="s">
        <v>24</v>
      </c>
      <c r="C112" s="9" t="s">
        <v>343</v>
      </c>
      <c r="D112" s="9" t="s">
        <v>344</v>
      </c>
      <c r="E112" s="9" t="s">
        <v>50</v>
      </c>
      <c r="F112" s="9" t="s">
        <v>28</v>
      </c>
      <c r="G112" s="9" t="s">
        <v>173</v>
      </c>
      <c r="H112" s="10" t="s">
        <v>122</v>
      </c>
      <c r="I112" s="7">
        <f t="shared" ref="I112:L112" si="109">MAX(N112,R112)</f>
        <v>55</v>
      </c>
      <c r="J112" s="7">
        <f t="shared" si="109"/>
        <v>56</v>
      </c>
      <c r="K112" s="7">
        <f t="shared" si="109"/>
        <v>67</v>
      </c>
      <c r="L112" s="7">
        <f t="shared" si="109"/>
        <v>66</v>
      </c>
      <c r="M112" s="16" t="s">
        <v>31</v>
      </c>
      <c r="N112" s="7">
        <v>55</v>
      </c>
      <c r="O112" s="7">
        <v>56</v>
      </c>
      <c r="P112" s="7">
        <v>67</v>
      </c>
      <c r="Q112" s="7">
        <v>66</v>
      </c>
      <c r="R112" s="7">
        <v>49</v>
      </c>
      <c r="S112" s="7">
        <v>53</v>
      </c>
      <c r="T112" s="7">
        <v>51</v>
      </c>
      <c r="U112" s="7">
        <v>47</v>
      </c>
    </row>
    <row r="113" customHeight="1" spans="1:21">
      <c r="A113" s="7">
        <f t="shared" si="65"/>
        <v>109</v>
      </c>
      <c r="B113" s="8" t="s">
        <v>24</v>
      </c>
      <c r="C113" s="9" t="s">
        <v>345</v>
      </c>
      <c r="D113" s="9" t="s">
        <v>346</v>
      </c>
      <c r="E113" s="9" t="s">
        <v>27</v>
      </c>
      <c r="F113" s="9" t="s">
        <v>28</v>
      </c>
      <c r="G113" s="9" t="s">
        <v>173</v>
      </c>
      <c r="H113" s="10" t="s">
        <v>347</v>
      </c>
      <c r="I113" s="7">
        <f t="shared" ref="I113:L113" si="110">MAX(N113,R113)</f>
        <v>72</v>
      </c>
      <c r="J113" s="7">
        <f t="shared" si="110"/>
        <v>55</v>
      </c>
      <c r="K113" s="7">
        <f t="shared" si="110"/>
        <v>60</v>
      </c>
      <c r="L113" s="7">
        <f t="shared" si="110"/>
        <v>71</v>
      </c>
      <c r="M113" s="16" t="s">
        <v>31</v>
      </c>
      <c r="N113" s="7">
        <v>72</v>
      </c>
      <c r="O113" s="7">
        <v>55</v>
      </c>
      <c r="P113" s="7">
        <v>60</v>
      </c>
      <c r="Q113" s="7">
        <v>71</v>
      </c>
      <c r="R113" s="7">
        <v>56</v>
      </c>
      <c r="S113" s="7">
        <v>42</v>
      </c>
      <c r="T113" s="7">
        <v>47</v>
      </c>
      <c r="U113" s="7">
        <v>57</v>
      </c>
    </row>
    <row r="114" customHeight="1" spans="1:21">
      <c r="A114" s="7">
        <f t="shared" si="65"/>
        <v>110</v>
      </c>
      <c r="B114" s="8" t="s">
        <v>24</v>
      </c>
      <c r="C114" s="9" t="s">
        <v>348</v>
      </c>
      <c r="D114" s="9" t="s">
        <v>349</v>
      </c>
      <c r="E114" s="9" t="s">
        <v>27</v>
      </c>
      <c r="F114" s="9" t="s">
        <v>28</v>
      </c>
      <c r="G114" s="9" t="s">
        <v>173</v>
      </c>
      <c r="H114" s="10" t="s">
        <v>83</v>
      </c>
      <c r="I114" s="7">
        <f t="shared" ref="I114:L114" si="111">MAX(N114,R114)</f>
        <v>64</v>
      </c>
      <c r="J114" s="7">
        <f t="shared" si="111"/>
        <v>56</v>
      </c>
      <c r="K114" s="7">
        <f t="shared" si="111"/>
        <v>57</v>
      </c>
      <c r="L114" s="7">
        <f t="shared" si="111"/>
        <v>65</v>
      </c>
      <c r="M114" s="16" t="s">
        <v>31</v>
      </c>
      <c r="N114" s="7">
        <v>64</v>
      </c>
      <c r="O114" s="7">
        <v>56</v>
      </c>
      <c r="P114" s="7">
        <v>57</v>
      </c>
      <c r="Q114" s="9" t="s">
        <v>32</v>
      </c>
      <c r="R114" s="7">
        <v>56</v>
      </c>
      <c r="S114" s="7">
        <v>47</v>
      </c>
      <c r="T114" s="7">
        <v>43</v>
      </c>
      <c r="U114" s="7">
        <v>65</v>
      </c>
    </row>
    <row r="115" customHeight="1" spans="1:21">
      <c r="A115" s="7">
        <f t="shared" si="65"/>
        <v>111</v>
      </c>
      <c r="B115" s="8" t="s">
        <v>24</v>
      </c>
      <c r="C115" s="9" t="s">
        <v>350</v>
      </c>
      <c r="D115" s="9" t="s">
        <v>351</v>
      </c>
      <c r="E115" s="9" t="s">
        <v>27</v>
      </c>
      <c r="F115" s="9" t="s">
        <v>28</v>
      </c>
      <c r="G115" s="9" t="s">
        <v>173</v>
      </c>
      <c r="H115" s="10" t="s">
        <v>83</v>
      </c>
      <c r="I115" s="7">
        <f t="shared" ref="I115:L115" si="112">MAX(N115,R115)</f>
        <v>57</v>
      </c>
      <c r="J115" s="7">
        <f t="shared" si="112"/>
        <v>68</v>
      </c>
      <c r="K115" s="7">
        <f t="shared" si="112"/>
        <v>58</v>
      </c>
      <c r="L115" s="7">
        <f t="shared" si="112"/>
        <v>71</v>
      </c>
      <c r="M115" s="16" t="s">
        <v>31</v>
      </c>
      <c r="N115" s="7">
        <v>57</v>
      </c>
      <c r="O115" s="9" t="s">
        <v>32</v>
      </c>
      <c r="P115" s="7">
        <v>58</v>
      </c>
      <c r="Q115" s="7">
        <v>71</v>
      </c>
      <c r="R115" s="9" t="s">
        <v>32</v>
      </c>
      <c r="S115" s="7">
        <v>68</v>
      </c>
      <c r="T115" s="7">
        <v>54</v>
      </c>
      <c r="U115" s="9" t="s">
        <v>32</v>
      </c>
    </row>
    <row r="116" customHeight="1" spans="1:21">
      <c r="A116" s="7">
        <f t="shared" si="65"/>
        <v>112</v>
      </c>
      <c r="B116" s="8" t="s">
        <v>24</v>
      </c>
      <c r="C116" s="9" t="s">
        <v>352</v>
      </c>
      <c r="D116" s="9" t="s">
        <v>353</v>
      </c>
      <c r="E116" s="9" t="s">
        <v>50</v>
      </c>
      <c r="F116" s="9" t="s">
        <v>28</v>
      </c>
      <c r="G116" s="9" t="s">
        <v>173</v>
      </c>
      <c r="H116" s="10" t="s">
        <v>191</v>
      </c>
      <c r="I116" s="7">
        <f t="shared" ref="I116:L116" si="113">MAX(N116,R116)</f>
        <v>65</v>
      </c>
      <c r="J116" s="7">
        <f t="shared" si="113"/>
        <v>59</v>
      </c>
      <c r="K116" s="7">
        <f t="shared" si="113"/>
        <v>58</v>
      </c>
      <c r="L116" s="7">
        <f t="shared" si="113"/>
        <v>67</v>
      </c>
      <c r="M116" s="16" t="s">
        <v>31</v>
      </c>
      <c r="N116" s="7">
        <v>65</v>
      </c>
      <c r="O116" s="7">
        <v>59</v>
      </c>
      <c r="P116" s="7">
        <v>58</v>
      </c>
      <c r="Q116" s="7">
        <v>67</v>
      </c>
      <c r="R116" s="9" t="s">
        <v>32</v>
      </c>
      <c r="S116" s="9" t="s">
        <v>32</v>
      </c>
      <c r="T116" s="9" t="s">
        <v>32</v>
      </c>
      <c r="U116" s="9" t="s">
        <v>32</v>
      </c>
    </row>
    <row r="117" customHeight="1" spans="1:21">
      <c r="A117" s="7">
        <f t="shared" si="65"/>
        <v>113</v>
      </c>
      <c r="B117" s="8" t="s">
        <v>24</v>
      </c>
      <c r="C117" s="9" t="s">
        <v>354</v>
      </c>
      <c r="D117" s="9" t="s">
        <v>355</v>
      </c>
      <c r="E117" s="9" t="s">
        <v>50</v>
      </c>
      <c r="F117" s="9" t="s">
        <v>28</v>
      </c>
      <c r="G117" s="9" t="s">
        <v>173</v>
      </c>
      <c r="H117" s="10" t="s">
        <v>356</v>
      </c>
      <c r="I117" s="7">
        <f t="shared" ref="I117:L117" si="114">MAX(N117,R117)</f>
        <v>60</v>
      </c>
      <c r="J117" s="7">
        <f t="shared" si="114"/>
        <v>55</v>
      </c>
      <c r="K117" s="7">
        <f t="shared" si="114"/>
        <v>58</v>
      </c>
      <c r="L117" s="7">
        <f t="shared" si="114"/>
        <v>65</v>
      </c>
      <c r="M117" s="16" t="s">
        <v>31</v>
      </c>
      <c r="N117" s="7">
        <v>60</v>
      </c>
      <c r="O117" s="7">
        <v>55</v>
      </c>
      <c r="P117" s="7">
        <v>58</v>
      </c>
      <c r="Q117" s="7">
        <v>65</v>
      </c>
      <c r="R117" s="9" t="s">
        <v>32</v>
      </c>
      <c r="S117" s="9" t="s">
        <v>32</v>
      </c>
      <c r="T117" s="9" t="s">
        <v>32</v>
      </c>
      <c r="U117" s="9" t="s">
        <v>32</v>
      </c>
    </row>
    <row r="118" customHeight="1" spans="1:21">
      <c r="A118" s="7">
        <f t="shared" si="65"/>
        <v>114</v>
      </c>
      <c r="B118" s="8" t="s">
        <v>24</v>
      </c>
      <c r="C118" s="9" t="s">
        <v>357</v>
      </c>
      <c r="D118" s="9" t="s">
        <v>358</v>
      </c>
      <c r="E118" s="9" t="s">
        <v>27</v>
      </c>
      <c r="F118" s="9" t="s">
        <v>28</v>
      </c>
      <c r="G118" s="9" t="s">
        <v>173</v>
      </c>
      <c r="H118" s="10" t="s">
        <v>359</v>
      </c>
      <c r="I118" s="7">
        <f t="shared" ref="I118:L118" si="115">MAX(N118,R118)</f>
        <v>63</v>
      </c>
      <c r="J118" s="7">
        <f t="shared" si="115"/>
        <v>60</v>
      </c>
      <c r="K118" s="7">
        <f t="shared" si="115"/>
        <v>57</v>
      </c>
      <c r="L118" s="7">
        <f t="shared" si="115"/>
        <v>67</v>
      </c>
      <c r="M118" s="16" t="s">
        <v>31</v>
      </c>
      <c r="N118" s="7">
        <v>63</v>
      </c>
      <c r="O118" s="7">
        <v>60</v>
      </c>
      <c r="P118" s="7">
        <v>57</v>
      </c>
      <c r="Q118" s="9" t="s">
        <v>32</v>
      </c>
      <c r="R118" s="7">
        <v>57</v>
      </c>
      <c r="S118" s="7">
        <v>50</v>
      </c>
      <c r="T118" s="7">
        <v>52</v>
      </c>
      <c r="U118" s="7">
        <v>67</v>
      </c>
    </row>
    <row r="119" customHeight="1" spans="1:21">
      <c r="A119" s="7">
        <f t="shared" si="65"/>
        <v>115</v>
      </c>
      <c r="B119" s="8" t="s">
        <v>24</v>
      </c>
      <c r="C119" s="9" t="s">
        <v>360</v>
      </c>
      <c r="D119" s="9" t="s">
        <v>361</v>
      </c>
      <c r="E119" s="9" t="s">
        <v>27</v>
      </c>
      <c r="F119" s="9" t="s">
        <v>28</v>
      </c>
      <c r="G119" s="9" t="s">
        <v>173</v>
      </c>
      <c r="H119" s="10" t="s">
        <v>362</v>
      </c>
      <c r="I119" s="7">
        <f t="shared" ref="I119:L119" si="116">MAX(N119,R119)</f>
        <v>61</v>
      </c>
      <c r="J119" s="7">
        <f t="shared" si="116"/>
        <v>61</v>
      </c>
      <c r="K119" s="7">
        <f t="shared" si="116"/>
        <v>55</v>
      </c>
      <c r="L119" s="7">
        <f t="shared" si="116"/>
        <v>59</v>
      </c>
      <c r="M119" s="16" t="s">
        <v>31</v>
      </c>
      <c r="N119" s="7">
        <v>61</v>
      </c>
      <c r="O119" s="7">
        <v>61</v>
      </c>
      <c r="P119" s="7">
        <v>55</v>
      </c>
      <c r="Q119" s="7">
        <v>53</v>
      </c>
      <c r="R119" s="7">
        <v>49</v>
      </c>
      <c r="S119" s="7">
        <v>49</v>
      </c>
      <c r="T119" s="7">
        <v>51</v>
      </c>
      <c r="U119" s="7">
        <v>59</v>
      </c>
    </row>
    <row r="120" customHeight="1" spans="1:21">
      <c r="A120" s="7">
        <f t="shared" si="65"/>
        <v>116</v>
      </c>
      <c r="B120" s="8" t="s">
        <v>24</v>
      </c>
      <c r="C120" s="9" t="s">
        <v>363</v>
      </c>
      <c r="D120" s="9" t="s">
        <v>364</v>
      </c>
      <c r="E120" s="9" t="s">
        <v>27</v>
      </c>
      <c r="F120" s="9" t="s">
        <v>28</v>
      </c>
      <c r="G120" s="9" t="s">
        <v>173</v>
      </c>
      <c r="H120" s="10" t="s">
        <v>365</v>
      </c>
      <c r="I120" s="7">
        <f t="shared" ref="I120:L120" si="117">MAX(N120,R120)</f>
        <v>58</v>
      </c>
      <c r="J120" s="7">
        <f t="shared" si="117"/>
        <v>57</v>
      </c>
      <c r="K120" s="7">
        <f t="shared" si="117"/>
        <v>63</v>
      </c>
      <c r="L120" s="7">
        <f t="shared" si="117"/>
        <v>68</v>
      </c>
      <c r="M120" s="16" t="s">
        <v>31</v>
      </c>
      <c r="N120" s="7">
        <v>58</v>
      </c>
      <c r="O120" s="7">
        <v>52</v>
      </c>
      <c r="P120" s="7">
        <v>63</v>
      </c>
      <c r="Q120" s="9" t="s">
        <v>32</v>
      </c>
      <c r="R120" s="7">
        <v>54</v>
      </c>
      <c r="S120" s="7">
        <v>57</v>
      </c>
      <c r="T120" s="7">
        <v>49</v>
      </c>
      <c r="U120" s="7">
        <v>68</v>
      </c>
    </row>
    <row r="121" customHeight="1" spans="1:21">
      <c r="A121" s="7">
        <f t="shared" si="65"/>
        <v>117</v>
      </c>
      <c r="B121" s="8" t="s">
        <v>24</v>
      </c>
      <c r="C121" s="9" t="s">
        <v>366</v>
      </c>
      <c r="D121" s="9" t="s">
        <v>367</v>
      </c>
      <c r="E121" s="9" t="s">
        <v>50</v>
      </c>
      <c r="F121" s="9" t="s">
        <v>28</v>
      </c>
      <c r="G121" s="9" t="s">
        <v>173</v>
      </c>
      <c r="H121" s="10" t="s">
        <v>368</v>
      </c>
      <c r="I121" s="7">
        <f t="shared" ref="I121:L121" si="118">MAX(N121,R121)</f>
        <v>58</v>
      </c>
      <c r="J121" s="7">
        <f t="shared" si="118"/>
        <v>71</v>
      </c>
      <c r="K121" s="7">
        <f t="shared" si="118"/>
        <v>58</v>
      </c>
      <c r="L121" s="7">
        <f t="shared" si="118"/>
        <v>62</v>
      </c>
      <c r="M121" s="16" t="s">
        <v>31</v>
      </c>
      <c r="N121" s="7">
        <v>58</v>
      </c>
      <c r="O121" s="7">
        <v>71</v>
      </c>
      <c r="P121" s="7">
        <v>58</v>
      </c>
      <c r="Q121" s="7">
        <v>62</v>
      </c>
      <c r="R121" s="7">
        <v>57</v>
      </c>
      <c r="S121" s="7">
        <v>58</v>
      </c>
      <c r="T121" s="7">
        <v>51</v>
      </c>
      <c r="U121" s="9" t="s">
        <v>32</v>
      </c>
    </row>
    <row r="122" customHeight="1" spans="1:21">
      <c r="A122" s="7">
        <f t="shared" si="65"/>
        <v>118</v>
      </c>
      <c r="B122" s="8" t="s">
        <v>24</v>
      </c>
      <c r="C122" s="9" t="s">
        <v>369</v>
      </c>
      <c r="D122" s="9" t="s">
        <v>370</v>
      </c>
      <c r="E122" s="9" t="s">
        <v>50</v>
      </c>
      <c r="F122" s="9" t="s">
        <v>28</v>
      </c>
      <c r="G122" s="9" t="s">
        <v>173</v>
      </c>
      <c r="H122" s="10" t="s">
        <v>371</v>
      </c>
      <c r="I122" s="7">
        <f t="shared" ref="I122:L122" si="119">MAX(N122,R122)</f>
        <v>63</v>
      </c>
      <c r="J122" s="7">
        <f t="shared" si="119"/>
        <v>56</v>
      </c>
      <c r="K122" s="7">
        <f t="shared" si="119"/>
        <v>65</v>
      </c>
      <c r="L122" s="7">
        <f t="shared" si="119"/>
        <v>77</v>
      </c>
      <c r="M122" s="16" t="s">
        <v>31</v>
      </c>
      <c r="N122" s="9" t="s">
        <v>32</v>
      </c>
      <c r="O122" s="7">
        <v>56</v>
      </c>
      <c r="P122" s="9" t="s">
        <v>32</v>
      </c>
      <c r="Q122" s="9" t="s">
        <v>32</v>
      </c>
      <c r="R122" s="7">
        <v>63</v>
      </c>
      <c r="S122" s="7">
        <v>52</v>
      </c>
      <c r="T122" s="7">
        <v>65</v>
      </c>
      <c r="U122" s="7">
        <v>77</v>
      </c>
    </row>
    <row r="123" customHeight="1" spans="1:21">
      <c r="A123" s="7">
        <f t="shared" si="65"/>
        <v>119</v>
      </c>
      <c r="B123" s="8" t="s">
        <v>24</v>
      </c>
      <c r="C123" s="9" t="s">
        <v>372</v>
      </c>
      <c r="D123" s="9" t="s">
        <v>373</v>
      </c>
      <c r="E123" s="9" t="s">
        <v>50</v>
      </c>
      <c r="F123" s="9" t="s">
        <v>28</v>
      </c>
      <c r="G123" s="9" t="s">
        <v>173</v>
      </c>
      <c r="H123" s="10" t="s">
        <v>47</v>
      </c>
      <c r="I123" s="7">
        <f t="shared" ref="I123:L123" si="120">MAX(N123,R123)</f>
        <v>61</v>
      </c>
      <c r="J123" s="7">
        <f t="shared" si="120"/>
        <v>57</v>
      </c>
      <c r="K123" s="7">
        <f t="shared" si="120"/>
        <v>57</v>
      </c>
      <c r="L123" s="7">
        <f t="shared" si="120"/>
        <v>70</v>
      </c>
      <c r="M123" s="16" t="s">
        <v>31</v>
      </c>
      <c r="N123" s="9" t="s">
        <v>32</v>
      </c>
      <c r="O123" s="7">
        <v>57</v>
      </c>
      <c r="P123" s="7">
        <v>57</v>
      </c>
      <c r="Q123" s="9" t="s">
        <v>32</v>
      </c>
      <c r="R123" s="7">
        <v>61</v>
      </c>
      <c r="S123" s="7">
        <v>49</v>
      </c>
      <c r="T123" s="7">
        <v>43</v>
      </c>
      <c r="U123" s="7">
        <v>70</v>
      </c>
    </row>
    <row r="124" customHeight="1" spans="1:21">
      <c r="A124" s="7">
        <f t="shared" si="65"/>
        <v>120</v>
      </c>
      <c r="B124" s="8" t="s">
        <v>24</v>
      </c>
      <c r="C124" s="9" t="s">
        <v>374</v>
      </c>
      <c r="D124" s="9" t="s">
        <v>375</v>
      </c>
      <c r="E124" s="9" t="s">
        <v>27</v>
      </c>
      <c r="F124" s="9" t="s">
        <v>28</v>
      </c>
      <c r="G124" s="9" t="s">
        <v>173</v>
      </c>
      <c r="H124" s="10" t="s">
        <v>376</v>
      </c>
      <c r="I124" s="7">
        <f t="shared" ref="I124:L124" si="121">MAX(N124,R124)</f>
        <v>67</v>
      </c>
      <c r="J124" s="7">
        <f t="shared" si="121"/>
        <v>57</v>
      </c>
      <c r="K124" s="7">
        <f t="shared" si="121"/>
        <v>57</v>
      </c>
      <c r="L124" s="7">
        <f t="shared" si="121"/>
        <v>66</v>
      </c>
      <c r="M124" s="16" t="s">
        <v>31</v>
      </c>
      <c r="N124" s="9" t="s">
        <v>32</v>
      </c>
      <c r="O124" s="7">
        <v>57</v>
      </c>
      <c r="P124" s="7">
        <v>57</v>
      </c>
      <c r="Q124" s="9" t="s">
        <v>32</v>
      </c>
      <c r="R124" s="7">
        <v>67</v>
      </c>
      <c r="S124" s="7">
        <v>49</v>
      </c>
      <c r="T124" s="7">
        <v>51</v>
      </c>
      <c r="U124" s="7">
        <v>66</v>
      </c>
    </row>
    <row r="125" customHeight="1" spans="1:21">
      <c r="A125" s="7">
        <f t="shared" si="65"/>
        <v>121</v>
      </c>
      <c r="B125" s="8" t="s">
        <v>24</v>
      </c>
      <c r="C125" s="9" t="s">
        <v>377</v>
      </c>
      <c r="D125" s="9" t="s">
        <v>378</v>
      </c>
      <c r="E125" s="9" t="s">
        <v>50</v>
      </c>
      <c r="F125" s="9" t="s">
        <v>28</v>
      </c>
      <c r="G125" s="9" t="s">
        <v>173</v>
      </c>
      <c r="H125" s="10" t="s">
        <v>47</v>
      </c>
      <c r="I125" s="7">
        <f t="shared" ref="I125:L125" si="122">MAX(N125,R125)</f>
        <v>55</v>
      </c>
      <c r="J125" s="7">
        <f t="shared" si="122"/>
        <v>56</v>
      </c>
      <c r="K125" s="7">
        <f t="shared" si="122"/>
        <v>58</v>
      </c>
      <c r="L125" s="7">
        <f t="shared" si="122"/>
        <v>64</v>
      </c>
      <c r="M125" s="16" t="s">
        <v>31</v>
      </c>
      <c r="N125" s="7">
        <v>40</v>
      </c>
      <c r="O125" s="7">
        <v>56</v>
      </c>
      <c r="P125" s="7">
        <v>58</v>
      </c>
      <c r="Q125" s="7">
        <v>58</v>
      </c>
      <c r="R125" s="7">
        <v>55</v>
      </c>
      <c r="S125" s="7">
        <v>54</v>
      </c>
      <c r="T125" s="7">
        <v>46</v>
      </c>
      <c r="U125" s="7">
        <v>64</v>
      </c>
    </row>
    <row r="126" customHeight="1" spans="1:21">
      <c r="A126" s="7">
        <f t="shared" si="65"/>
        <v>122</v>
      </c>
      <c r="B126" s="8" t="s">
        <v>24</v>
      </c>
      <c r="C126" s="9" t="s">
        <v>379</v>
      </c>
      <c r="D126" s="9" t="s">
        <v>380</v>
      </c>
      <c r="E126" s="9" t="s">
        <v>27</v>
      </c>
      <c r="F126" s="9" t="s">
        <v>28</v>
      </c>
      <c r="G126" s="9" t="s">
        <v>173</v>
      </c>
      <c r="H126" s="10" t="s">
        <v>185</v>
      </c>
      <c r="I126" s="7">
        <f t="shared" ref="I126:L126" si="123">MAX(N126,R126)</f>
        <v>59</v>
      </c>
      <c r="J126" s="7">
        <f t="shared" si="123"/>
        <v>56</v>
      </c>
      <c r="K126" s="7">
        <f t="shared" si="123"/>
        <v>60</v>
      </c>
      <c r="L126" s="7">
        <f t="shared" si="123"/>
        <v>61</v>
      </c>
      <c r="M126" s="16" t="s">
        <v>31</v>
      </c>
      <c r="N126" s="7">
        <v>59</v>
      </c>
      <c r="O126" s="7">
        <v>56</v>
      </c>
      <c r="P126" s="7">
        <v>60</v>
      </c>
      <c r="Q126" s="7">
        <v>61</v>
      </c>
      <c r="R126" s="7">
        <v>0</v>
      </c>
      <c r="S126" s="7">
        <v>0</v>
      </c>
      <c r="T126" s="7">
        <v>0</v>
      </c>
      <c r="U126" s="7">
        <v>0</v>
      </c>
    </row>
    <row r="127" customHeight="1" spans="1:21">
      <c r="A127" s="7">
        <f t="shared" si="65"/>
        <v>123</v>
      </c>
      <c r="B127" s="8" t="s">
        <v>24</v>
      </c>
      <c r="C127" s="9" t="s">
        <v>381</v>
      </c>
      <c r="D127" s="9" t="s">
        <v>382</v>
      </c>
      <c r="E127" s="9" t="s">
        <v>50</v>
      </c>
      <c r="F127" s="9" t="s">
        <v>28</v>
      </c>
      <c r="G127" s="9" t="s">
        <v>173</v>
      </c>
      <c r="H127" s="10" t="s">
        <v>383</v>
      </c>
      <c r="I127" s="7">
        <f t="shared" ref="I127:L127" si="124">MAX(N127,R127)</f>
        <v>57</v>
      </c>
      <c r="J127" s="7">
        <f t="shared" si="124"/>
        <v>62</v>
      </c>
      <c r="K127" s="7">
        <f t="shared" si="124"/>
        <v>64</v>
      </c>
      <c r="L127" s="7">
        <f t="shared" si="124"/>
        <v>73</v>
      </c>
      <c r="M127" s="16" t="s">
        <v>31</v>
      </c>
      <c r="N127" s="7">
        <v>53</v>
      </c>
      <c r="O127" s="7">
        <v>62</v>
      </c>
      <c r="P127" s="7">
        <v>64</v>
      </c>
      <c r="Q127" s="9" t="s">
        <v>32</v>
      </c>
      <c r="R127" s="7">
        <v>57</v>
      </c>
      <c r="S127" s="7">
        <v>47</v>
      </c>
      <c r="T127" s="7">
        <v>57</v>
      </c>
      <c r="U127" s="7">
        <v>73</v>
      </c>
    </row>
    <row r="128" customHeight="1" spans="1:21">
      <c r="A128" s="7">
        <f t="shared" si="65"/>
        <v>124</v>
      </c>
      <c r="B128" s="8" t="s">
        <v>24</v>
      </c>
      <c r="C128" s="9" t="s">
        <v>384</v>
      </c>
      <c r="D128" s="9" t="s">
        <v>385</v>
      </c>
      <c r="E128" s="9" t="s">
        <v>27</v>
      </c>
      <c r="F128" s="9" t="s">
        <v>28</v>
      </c>
      <c r="G128" s="9" t="s">
        <v>386</v>
      </c>
      <c r="H128" s="10" t="s">
        <v>185</v>
      </c>
      <c r="I128" s="7">
        <f t="shared" ref="I128:L128" si="125">MAX(N128,R128)</f>
        <v>66</v>
      </c>
      <c r="J128" s="7">
        <f t="shared" si="125"/>
        <v>56</v>
      </c>
      <c r="K128" s="7">
        <f t="shared" si="125"/>
        <v>64</v>
      </c>
      <c r="L128" s="7">
        <f t="shared" si="125"/>
        <v>58</v>
      </c>
      <c r="M128" s="16" t="s">
        <v>31</v>
      </c>
      <c r="N128" s="7">
        <v>66</v>
      </c>
      <c r="O128" s="7">
        <v>56</v>
      </c>
      <c r="P128" s="7">
        <v>64</v>
      </c>
      <c r="Q128" s="7">
        <v>58</v>
      </c>
      <c r="R128" s="9" t="s">
        <v>32</v>
      </c>
      <c r="S128" s="9" t="s">
        <v>32</v>
      </c>
      <c r="T128" s="9" t="s">
        <v>32</v>
      </c>
      <c r="U128" s="9" t="s">
        <v>32</v>
      </c>
    </row>
    <row r="129" customHeight="1" spans="1:21">
      <c r="A129" s="7">
        <f t="shared" si="65"/>
        <v>125</v>
      </c>
      <c r="B129" s="8" t="s">
        <v>24</v>
      </c>
      <c r="C129" s="9" t="s">
        <v>387</v>
      </c>
      <c r="D129" s="9" t="s">
        <v>388</v>
      </c>
      <c r="E129" s="9" t="s">
        <v>27</v>
      </c>
      <c r="F129" s="9" t="s">
        <v>28</v>
      </c>
      <c r="G129" s="9" t="s">
        <v>386</v>
      </c>
      <c r="H129" s="10" t="s">
        <v>232</v>
      </c>
      <c r="I129" s="7">
        <f t="shared" ref="I129:L129" si="126">MAX(N129,R129)</f>
        <v>63</v>
      </c>
      <c r="J129" s="7">
        <f t="shared" si="126"/>
        <v>58</v>
      </c>
      <c r="K129" s="7">
        <f t="shared" si="126"/>
        <v>66</v>
      </c>
      <c r="L129" s="7">
        <f t="shared" si="126"/>
        <v>62</v>
      </c>
      <c r="M129" s="16" t="s">
        <v>31</v>
      </c>
      <c r="N129" s="7">
        <v>63</v>
      </c>
      <c r="O129" s="7">
        <v>58</v>
      </c>
      <c r="P129" s="7">
        <v>66</v>
      </c>
      <c r="Q129" s="7">
        <v>62</v>
      </c>
      <c r="R129" s="9" t="s">
        <v>32</v>
      </c>
      <c r="S129" s="9" t="s">
        <v>32</v>
      </c>
      <c r="T129" s="9" t="s">
        <v>32</v>
      </c>
      <c r="U129" s="9" t="s">
        <v>32</v>
      </c>
    </row>
    <row r="130" customHeight="1" spans="1:21">
      <c r="A130" s="7">
        <f t="shared" si="65"/>
        <v>126</v>
      </c>
      <c r="B130" s="8" t="s">
        <v>24</v>
      </c>
      <c r="C130" s="9" t="s">
        <v>389</v>
      </c>
      <c r="D130" s="9" t="s">
        <v>390</v>
      </c>
      <c r="E130" s="9" t="s">
        <v>27</v>
      </c>
      <c r="F130" s="9" t="s">
        <v>28</v>
      </c>
      <c r="G130" s="9" t="s">
        <v>386</v>
      </c>
      <c r="H130" s="10" t="s">
        <v>182</v>
      </c>
      <c r="I130" s="7">
        <f t="shared" ref="I130:L130" si="127">MAX(N130,R130)</f>
        <v>66</v>
      </c>
      <c r="J130" s="7">
        <f t="shared" si="127"/>
        <v>63</v>
      </c>
      <c r="K130" s="7">
        <f t="shared" si="127"/>
        <v>60</v>
      </c>
      <c r="L130" s="7">
        <f t="shared" si="127"/>
        <v>56</v>
      </c>
      <c r="M130" s="16" t="s">
        <v>31</v>
      </c>
      <c r="N130" s="7">
        <v>66</v>
      </c>
      <c r="O130" s="9" t="s">
        <v>32</v>
      </c>
      <c r="P130" s="7">
        <v>60</v>
      </c>
      <c r="Q130" s="7">
        <v>56</v>
      </c>
      <c r="R130" s="7">
        <v>55</v>
      </c>
      <c r="S130" s="7">
        <v>63</v>
      </c>
      <c r="T130" s="7">
        <v>52</v>
      </c>
      <c r="U130" s="7">
        <v>0</v>
      </c>
    </row>
    <row r="131" customHeight="1" spans="1:21">
      <c r="A131" s="7">
        <f t="shared" si="65"/>
        <v>127</v>
      </c>
      <c r="B131" s="8" t="s">
        <v>24</v>
      </c>
      <c r="C131" s="9" t="s">
        <v>391</v>
      </c>
      <c r="D131" s="9" t="s">
        <v>392</v>
      </c>
      <c r="E131" s="9" t="s">
        <v>50</v>
      </c>
      <c r="F131" s="9" t="s">
        <v>28</v>
      </c>
      <c r="G131" s="9" t="s">
        <v>386</v>
      </c>
      <c r="H131" s="10" t="s">
        <v>95</v>
      </c>
      <c r="I131" s="7">
        <f t="shared" ref="I131:L131" si="128">MAX(N131,R131)</f>
        <v>57</v>
      </c>
      <c r="J131" s="7">
        <f t="shared" si="128"/>
        <v>57</v>
      </c>
      <c r="K131" s="7">
        <f t="shared" si="128"/>
        <v>55</v>
      </c>
      <c r="L131" s="7">
        <f t="shared" si="128"/>
        <v>61</v>
      </c>
      <c r="M131" s="16" t="s">
        <v>31</v>
      </c>
      <c r="N131" s="7">
        <v>57</v>
      </c>
      <c r="O131" s="7">
        <v>56</v>
      </c>
      <c r="P131" s="7">
        <v>55</v>
      </c>
      <c r="Q131" s="7">
        <v>55</v>
      </c>
      <c r="R131" s="7">
        <v>57</v>
      </c>
      <c r="S131" s="7">
        <v>57</v>
      </c>
      <c r="T131" s="7">
        <v>54</v>
      </c>
      <c r="U131" s="7">
        <v>61</v>
      </c>
    </row>
    <row r="132" customHeight="1" spans="1:21">
      <c r="A132" s="7">
        <f t="shared" si="65"/>
        <v>128</v>
      </c>
      <c r="B132" s="8" t="s">
        <v>24</v>
      </c>
      <c r="C132" s="9" t="s">
        <v>393</v>
      </c>
      <c r="D132" s="9" t="s">
        <v>394</v>
      </c>
      <c r="E132" s="9" t="s">
        <v>27</v>
      </c>
      <c r="F132" s="9" t="s">
        <v>28</v>
      </c>
      <c r="G132" s="9" t="s">
        <v>386</v>
      </c>
      <c r="H132" s="10" t="s">
        <v>395</v>
      </c>
      <c r="I132" s="7">
        <f t="shared" ref="I132:L132" si="129">MAX(N132,R132)</f>
        <v>64</v>
      </c>
      <c r="J132" s="7">
        <f t="shared" si="129"/>
        <v>57</v>
      </c>
      <c r="K132" s="7">
        <f t="shared" si="129"/>
        <v>60</v>
      </c>
      <c r="L132" s="7">
        <f t="shared" si="129"/>
        <v>56</v>
      </c>
      <c r="M132" s="16" t="s">
        <v>31</v>
      </c>
      <c r="N132" s="7">
        <v>64</v>
      </c>
      <c r="O132" s="7">
        <v>57</v>
      </c>
      <c r="P132" s="7">
        <v>60</v>
      </c>
      <c r="Q132" s="7">
        <v>56</v>
      </c>
      <c r="R132" s="9" t="s">
        <v>32</v>
      </c>
      <c r="S132" s="9" t="s">
        <v>32</v>
      </c>
      <c r="T132" s="9" t="s">
        <v>32</v>
      </c>
      <c r="U132" s="9" t="s">
        <v>32</v>
      </c>
    </row>
    <row r="133" customHeight="1" spans="1:21">
      <c r="A133" s="7">
        <f t="shared" ref="A133:A196" si="130">A132+1</f>
        <v>129</v>
      </c>
      <c r="B133" s="8" t="s">
        <v>24</v>
      </c>
      <c r="C133" s="9" t="s">
        <v>396</v>
      </c>
      <c r="D133" s="9" t="s">
        <v>397</v>
      </c>
      <c r="E133" s="9" t="s">
        <v>50</v>
      </c>
      <c r="F133" s="9" t="s">
        <v>28</v>
      </c>
      <c r="G133" s="9" t="s">
        <v>386</v>
      </c>
      <c r="H133" s="10" t="s">
        <v>74</v>
      </c>
      <c r="I133" s="7">
        <f t="shared" ref="I133:L133" si="131">MAX(N133,R133)</f>
        <v>66</v>
      </c>
      <c r="J133" s="7">
        <f t="shared" si="131"/>
        <v>62</v>
      </c>
      <c r="K133" s="7">
        <f t="shared" si="131"/>
        <v>58</v>
      </c>
      <c r="L133" s="7">
        <f t="shared" si="131"/>
        <v>57</v>
      </c>
      <c r="M133" s="16" t="s">
        <v>31</v>
      </c>
      <c r="N133" s="7">
        <v>66</v>
      </c>
      <c r="O133" s="7">
        <v>62</v>
      </c>
      <c r="P133" s="7">
        <v>58</v>
      </c>
      <c r="Q133" s="7">
        <v>57</v>
      </c>
      <c r="R133" s="9" t="s">
        <v>32</v>
      </c>
      <c r="S133" s="9" t="s">
        <v>32</v>
      </c>
      <c r="T133" s="9" t="s">
        <v>32</v>
      </c>
      <c r="U133" s="9" t="s">
        <v>32</v>
      </c>
    </row>
    <row r="134" customHeight="1" spans="1:21">
      <c r="A134" s="7">
        <f t="shared" si="130"/>
        <v>130</v>
      </c>
      <c r="B134" s="8" t="s">
        <v>24</v>
      </c>
      <c r="C134" s="9" t="s">
        <v>398</v>
      </c>
      <c r="D134" s="9" t="s">
        <v>399</v>
      </c>
      <c r="E134" s="9" t="s">
        <v>27</v>
      </c>
      <c r="F134" s="9" t="s">
        <v>28</v>
      </c>
      <c r="G134" s="9" t="s">
        <v>386</v>
      </c>
      <c r="H134" s="10" t="s">
        <v>44</v>
      </c>
      <c r="I134" s="7">
        <f t="shared" ref="I134:L134" si="132">MAX(N134,R134)</f>
        <v>63</v>
      </c>
      <c r="J134" s="7">
        <f t="shared" si="132"/>
        <v>55</v>
      </c>
      <c r="K134" s="7">
        <f t="shared" si="132"/>
        <v>59</v>
      </c>
      <c r="L134" s="7">
        <f t="shared" si="132"/>
        <v>60</v>
      </c>
      <c r="M134" s="16" t="s">
        <v>31</v>
      </c>
      <c r="N134" s="7">
        <v>63</v>
      </c>
      <c r="O134" s="7">
        <v>50</v>
      </c>
      <c r="P134" s="7">
        <v>57</v>
      </c>
      <c r="Q134" s="7">
        <v>60</v>
      </c>
      <c r="R134" s="7">
        <v>52</v>
      </c>
      <c r="S134" s="7">
        <v>55</v>
      </c>
      <c r="T134" s="7">
        <v>59</v>
      </c>
      <c r="U134" s="7">
        <v>57</v>
      </c>
    </row>
    <row r="135" customHeight="1" spans="1:21">
      <c r="A135" s="7">
        <f t="shared" si="130"/>
        <v>131</v>
      </c>
      <c r="B135" s="17" t="s">
        <v>24</v>
      </c>
      <c r="C135" s="18" t="s">
        <v>400</v>
      </c>
      <c r="D135" s="18" t="s">
        <v>401</v>
      </c>
      <c r="E135" s="18" t="s">
        <v>50</v>
      </c>
      <c r="F135" s="9" t="s">
        <v>28</v>
      </c>
      <c r="G135" s="18" t="s">
        <v>386</v>
      </c>
      <c r="H135" s="19" t="s">
        <v>245</v>
      </c>
      <c r="I135" s="20">
        <f t="shared" ref="I135:L135" si="133">MAX(N135,R135)</f>
        <v>64</v>
      </c>
      <c r="J135" s="20">
        <f t="shared" si="133"/>
        <v>58</v>
      </c>
      <c r="K135" s="20">
        <f t="shared" si="133"/>
        <v>63</v>
      </c>
      <c r="L135" s="20">
        <f t="shared" si="133"/>
        <v>63</v>
      </c>
      <c r="M135" s="16" t="s">
        <v>31</v>
      </c>
      <c r="N135" s="20">
        <v>64</v>
      </c>
      <c r="O135" s="20">
        <v>57</v>
      </c>
      <c r="P135" s="18" t="s">
        <v>32</v>
      </c>
      <c r="Q135" s="20">
        <v>63</v>
      </c>
      <c r="R135" s="20">
        <v>56</v>
      </c>
      <c r="S135" s="20">
        <v>58</v>
      </c>
      <c r="T135" s="20">
        <v>63</v>
      </c>
      <c r="U135" s="20">
        <v>55</v>
      </c>
    </row>
    <row r="136" customHeight="1" spans="1:21">
      <c r="A136" s="7">
        <f t="shared" si="130"/>
        <v>132</v>
      </c>
      <c r="B136" s="8" t="s">
        <v>24</v>
      </c>
      <c r="C136" s="9" t="s">
        <v>402</v>
      </c>
      <c r="D136" s="9" t="s">
        <v>403</v>
      </c>
      <c r="E136" s="9" t="s">
        <v>27</v>
      </c>
      <c r="F136" s="9" t="s">
        <v>28</v>
      </c>
      <c r="G136" s="9" t="s">
        <v>386</v>
      </c>
      <c r="H136" s="10" t="s">
        <v>185</v>
      </c>
      <c r="I136" s="7">
        <f t="shared" ref="I136:L136" si="134">MAX(N136,R136)</f>
        <v>57</v>
      </c>
      <c r="J136" s="7">
        <f t="shared" si="134"/>
        <v>55</v>
      </c>
      <c r="K136" s="7">
        <f t="shared" si="134"/>
        <v>55</v>
      </c>
      <c r="L136" s="7">
        <f t="shared" si="134"/>
        <v>58</v>
      </c>
      <c r="M136" s="16" t="s">
        <v>31</v>
      </c>
      <c r="N136" s="7">
        <v>57</v>
      </c>
      <c r="O136" s="7">
        <v>49</v>
      </c>
      <c r="P136" s="7">
        <v>55</v>
      </c>
      <c r="Q136" s="7">
        <v>58</v>
      </c>
      <c r="R136" s="7">
        <v>54</v>
      </c>
      <c r="S136" s="7">
        <v>55</v>
      </c>
      <c r="T136" s="7">
        <v>55</v>
      </c>
      <c r="U136" s="7">
        <v>57</v>
      </c>
    </row>
    <row r="137" customHeight="1" spans="1:21">
      <c r="A137" s="7">
        <f t="shared" si="130"/>
        <v>133</v>
      </c>
      <c r="B137" s="8" t="s">
        <v>24</v>
      </c>
      <c r="C137" s="9" t="s">
        <v>404</v>
      </c>
      <c r="D137" s="9" t="s">
        <v>405</v>
      </c>
      <c r="E137" s="9" t="s">
        <v>27</v>
      </c>
      <c r="F137" s="9" t="s">
        <v>28</v>
      </c>
      <c r="G137" s="9" t="s">
        <v>386</v>
      </c>
      <c r="H137" s="10" t="s">
        <v>406</v>
      </c>
      <c r="I137" s="7">
        <f t="shared" ref="I137:L137" si="135">MAX(N137,R137)</f>
        <v>65</v>
      </c>
      <c r="J137" s="7">
        <f t="shared" si="135"/>
        <v>60</v>
      </c>
      <c r="K137" s="7">
        <f t="shared" si="135"/>
        <v>57</v>
      </c>
      <c r="L137" s="7">
        <f t="shared" si="135"/>
        <v>56</v>
      </c>
      <c r="M137" s="16" t="s">
        <v>31</v>
      </c>
      <c r="N137" s="7">
        <v>65</v>
      </c>
      <c r="O137" s="7">
        <v>60</v>
      </c>
      <c r="P137" s="7">
        <v>57</v>
      </c>
      <c r="Q137" s="7">
        <v>56</v>
      </c>
      <c r="R137" s="9" t="s">
        <v>32</v>
      </c>
      <c r="S137" s="9" t="s">
        <v>32</v>
      </c>
      <c r="T137" s="9" t="s">
        <v>32</v>
      </c>
      <c r="U137" s="9" t="s">
        <v>32</v>
      </c>
    </row>
    <row r="138" customHeight="1" spans="1:21">
      <c r="A138" s="7">
        <f t="shared" si="130"/>
        <v>134</v>
      </c>
      <c r="B138" s="8" t="s">
        <v>24</v>
      </c>
      <c r="C138" s="9" t="s">
        <v>407</v>
      </c>
      <c r="D138" s="9" t="s">
        <v>408</v>
      </c>
      <c r="E138" s="9" t="s">
        <v>50</v>
      </c>
      <c r="F138" s="9" t="s">
        <v>28</v>
      </c>
      <c r="G138" s="9" t="s">
        <v>386</v>
      </c>
      <c r="H138" s="10" t="s">
        <v>409</v>
      </c>
      <c r="I138" s="7">
        <f t="shared" ref="I138:L138" si="136">MAX(N138,R138)</f>
        <v>62</v>
      </c>
      <c r="J138" s="7">
        <f t="shared" si="136"/>
        <v>60</v>
      </c>
      <c r="K138" s="7">
        <f t="shared" si="136"/>
        <v>63</v>
      </c>
      <c r="L138" s="7">
        <f t="shared" si="136"/>
        <v>56</v>
      </c>
      <c r="M138" s="16" t="s">
        <v>31</v>
      </c>
      <c r="N138" s="7">
        <v>62</v>
      </c>
      <c r="O138" s="7">
        <v>60</v>
      </c>
      <c r="P138" s="9" t="s">
        <v>32</v>
      </c>
      <c r="Q138" s="7">
        <v>56</v>
      </c>
      <c r="R138" s="9" t="s">
        <v>32</v>
      </c>
      <c r="S138" s="7">
        <v>54</v>
      </c>
      <c r="T138" s="7">
        <v>63</v>
      </c>
      <c r="U138" s="9" t="s">
        <v>32</v>
      </c>
    </row>
    <row r="139" customHeight="1" spans="1:21">
      <c r="A139" s="7">
        <f t="shared" si="130"/>
        <v>135</v>
      </c>
      <c r="B139" s="17" t="s">
        <v>24</v>
      </c>
      <c r="C139" s="18" t="s">
        <v>410</v>
      </c>
      <c r="D139" s="18" t="s">
        <v>411</v>
      </c>
      <c r="E139" s="18" t="s">
        <v>27</v>
      </c>
      <c r="F139" s="9" t="s">
        <v>28</v>
      </c>
      <c r="G139" s="18" t="s">
        <v>386</v>
      </c>
      <c r="H139" s="19" t="s">
        <v>188</v>
      </c>
      <c r="I139" s="20">
        <f t="shared" ref="I139:L139" si="137">MAX(N139,R139)</f>
        <v>65</v>
      </c>
      <c r="J139" s="20">
        <f t="shared" si="137"/>
        <v>66</v>
      </c>
      <c r="K139" s="20">
        <f t="shared" si="137"/>
        <v>55</v>
      </c>
      <c r="L139" s="20">
        <f t="shared" si="137"/>
        <v>55</v>
      </c>
      <c r="M139" s="16" t="s">
        <v>31</v>
      </c>
      <c r="N139" s="18" t="s">
        <v>32</v>
      </c>
      <c r="O139" s="18" t="s">
        <v>32</v>
      </c>
      <c r="P139" s="20">
        <v>50</v>
      </c>
      <c r="Q139" s="20">
        <v>51</v>
      </c>
      <c r="R139" s="20">
        <v>65</v>
      </c>
      <c r="S139" s="20">
        <v>66</v>
      </c>
      <c r="T139" s="20">
        <v>55</v>
      </c>
      <c r="U139" s="20">
        <v>55</v>
      </c>
    </row>
    <row r="140" customHeight="1" spans="1:21">
      <c r="A140" s="7">
        <f t="shared" si="130"/>
        <v>136</v>
      </c>
      <c r="B140" s="8" t="s">
        <v>24</v>
      </c>
      <c r="C140" s="9" t="s">
        <v>412</v>
      </c>
      <c r="D140" s="9" t="s">
        <v>413</v>
      </c>
      <c r="E140" s="9" t="s">
        <v>27</v>
      </c>
      <c r="F140" s="9" t="s">
        <v>28</v>
      </c>
      <c r="G140" s="9" t="s">
        <v>386</v>
      </c>
      <c r="H140" s="10" t="s">
        <v>200</v>
      </c>
      <c r="I140" s="7">
        <f t="shared" ref="I140:L140" si="138">MAX(N140,R140)</f>
        <v>60</v>
      </c>
      <c r="J140" s="7">
        <f t="shared" si="138"/>
        <v>57</v>
      </c>
      <c r="K140" s="7">
        <f t="shared" si="138"/>
        <v>66</v>
      </c>
      <c r="L140" s="7">
        <f t="shared" si="138"/>
        <v>64</v>
      </c>
      <c r="M140" s="16" t="s">
        <v>31</v>
      </c>
      <c r="N140" s="7">
        <v>60</v>
      </c>
      <c r="O140" s="7">
        <v>57</v>
      </c>
      <c r="P140" s="7">
        <v>66</v>
      </c>
      <c r="Q140" s="7">
        <v>64</v>
      </c>
      <c r="R140" s="9" t="s">
        <v>32</v>
      </c>
      <c r="S140" s="9" t="s">
        <v>32</v>
      </c>
      <c r="T140" s="9" t="s">
        <v>32</v>
      </c>
      <c r="U140" s="9" t="s">
        <v>32</v>
      </c>
    </row>
    <row r="141" customHeight="1" spans="1:21">
      <c r="A141" s="7">
        <f t="shared" si="130"/>
        <v>137</v>
      </c>
      <c r="B141" s="8" t="s">
        <v>24</v>
      </c>
      <c r="C141" s="9" t="s">
        <v>414</v>
      </c>
      <c r="D141" s="9" t="s">
        <v>415</v>
      </c>
      <c r="E141" s="9" t="s">
        <v>27</v>
      </c>
      <c r="F141" s="9" t="s">
        <v>28</v>
      </c>
      <c r="G141" s="9" t="s">
        <v>386</v>
      </c>
      <c r="H141" s="10" t="s">
        <v>416</v>
      </c>
      <c r="I141" s="7">
        <f t="shared" ref="I141:L141" si="139">MAX(N141,R141)</f>
        <v>63</v>
      </c>
      <c r="J141" s="7">
        <f t="shared" si="139"/>
        <v>57</v>
      </c>
      <c r="K141" s="7">
        <f t="shared" si="139"/>
        <v>66</v>
      </c>
      <c r="L141" s="7">
        <f t="shared" si="139"/>
        <v>66</v>
      </c>
      <c r="M141" s="16" t="s">
        <v>31</v>
      </c>
      <c r="N141" s="7">
        <v>63</v>
      </c>
      <c r="O141" s="7">
        <v>57</v>
      </c>
      <c r="P141" s="7">
        <v>66</v>
      </c>
      <c r="Q141" s="7">
        <v>66</v>
      </c>
      <c r="R141" s="7">
        <v>56</v>
      </c>
      <c r="S141" s="7">
        <v>52</v>
      </c>
      <c r="T141" s="7">
        <v>49</v>
      </c>
      <c r="U141" s="7">
        <v>49</v>
      </c>
    </row>
    <row r="142" customHeight="1" spans="1:21">
      <c r="A142" s="7">
        <f t="shared" si="130"/>
        <v>138</v>
      </c>
      <c r="B142" s="8" t="s">
        <v>24</v>
      </c>
      <c r="C142" s="9" t="s">
        <v>417</v>
      </c>
      <c r="D142" s="9" t="s">
        <v>418</v>
      </c>
      <c r="E142" s="9" t="s">
        <v>27</v>
      </c>
      <c r="F142" s="9" t="s">
        <v>28</v>
      </c>
      <c r="G142" s="9" t="s">
        <v>386</v>
      </c>
      <c r="H142" s="10" t="s">
        <v>419</v>
      </c>
      <c r="I142" s="7">
        <f t="shared" ref="I142:L142" si="140">MAX(N142,R142)</f>
        <v>67</v>
      </c>
      <c r="J142" s="7">
        <f t="shared" si="140"/>
        <v>63</v>
      </c>
      <c r="K142" s="7">
        <f t="shared" si="140"/>
        <v>66</v>
      </c>
      <c r="L142" s="7">
        <f t="shared" si="140"/>
        <v>58</v>
      </c>
      <c r="M142" s="16" t="s">
        <v>31</v>
      </c>
      <c r="N142" s="7">
        <v>67</v>
      </c>
      <c r="O142" s="7">
        <v>63</v>
      </c>
      <c r="P142" s="7">
        <v>66</v>
      </c>
      <c r="Q142" s="7">
        <v>58</v>
      </c>
      <c r="R142" s="9" t="s">
        <v>32</v>
      </c>
      <c r="S142" s="9" t="s">
        <v>32</v>
      </c>
      <c r="T142" s="9" t="s">
        <v>32</v>
      </c>
      <c r="U142" s="9" t="s">
        <v>32</v>
      </c>
    </row>
    <row r="143" customHeight="1" spans="1:21">
      <c r="A143" s="7">
        <f t="shared" si="130"/>
        <v>139</v>
      </c>
      <c r="B143" s="17" t="s">
        <v>24</v>
      </c>
      <c r="C143" s="18" t="s">
        <v>420</v>
      </c>
      <c r="D143" s="18" t="s">
        <v>421</v>
      </c>
      <c r="E143" s="18" t="s">
        <v>27</v>
      </c>
      <c r="F143" s="9" t="s">
        <v>28</v>
      </c>
      <c r="G143" s="18" t="s">
        <v>386</v>
      </c>
      <c r="H143" s="19" t="s">
        <v>191</v>
      </c>
      <c r="I143" s="20">
        <f t="shared" ref="I143:L143" si="141">MAX(N143,R143)</f>
        <v>59</v>
      </c>
      <c r="J143" s="20">
        <f t="shared" si="141"/>
        <v>71</v>
      </c>
      <c r="K143" s="20">
        <f t="shared" si="141"/>
        <v>65</v>
      </c>
      <c r="L143" s="20">
        <f t="shared" si="141"/>
        <v>57</v>
      </c>
      <c r="M143" s="16" t="s">
        <v>31</v>
      </c>
      <c r="N143" s="20">
        <v>59</v>
      </c>
      <c r="O143" s="20">
        <v>53</v>
      </c>
      <c r="P143" s="20">
        <v>65</v>
      </c>
      <c r="Q143" s="20">
        <v>57</v>
      </c>
      <c r="R143" s="18" t="s">
        <v>32</v>
      </c>
      <c r="S143" s="20">
        <v>71</v>
      </c>
      <c r="T143" s="20">
        <v>63</v>
      </c>
      <c r="U143" s="20">
        <v>57</v>
      </c>
    </row>
    <row r="144" customHeight="1" spans="1:21">
      <c r="A144" s="7">
        <f t="shared" si="130"/>
        <v>140</v>
      </c>
      <c r="B144" s="8" t="s">
        <v>24</v>
      </c>
      <c r="C144" s="9" t="s">
        <v>422</v>
      </c>
      <c r="D144" s="9" t="s">
        <v>423</v>
      </c>
      <c r="E144" s="9" t="s">
        <v>27</v>
      </c>
      <c r="F144" s="9" t="s">
        <v>28</v>
      </c>
      <c r="G144" s="9" t="s">
        <v>386</v>
      </c>
      <c r="H144" s="10" t="s">
        <v>424</v>
      </c>
      <c r="I144" s="7">
        <f t="shared" ref="I144:L144" si="142">MAX(N144,R144)</f>
        <v>64</v>
      </c>
      <c r="J144" s="7">
        <f t="shared" si="142"/>
        <v>67</v>
      </c>
      <c r="K144" s="7">
        <f t="shared" si="142"/>
        <v>61</v>
      </c>
      <c r="L144" s="7">
        <f t="shared" si="142"/>
        <v>58</v>
      </c>
      <c r="M144" s="16" t="s">
        <v>31</v>
      </c>
      <c r="N144" s="7">
        <v>64</v>
      </c>
      <c r="O144" s="7">
        <v>67</v>
      </c>
      <c r="P144" s="7">
        <v>61</v>
      </c>
      <c r="Q144" s="7">
        <v>58</v>
      </c>
      <c r="R144" s="9" t="s">
        <v>32</v>
      </c>
      <c r="S144" s="9" t="s">
        <v>32</v>
      </c>
      <c r="T144" s="9" t="s">
        <v>32</v>
      </c>
      <c r="U144" s="9" t="s">
        <v>32</v>
      </c>
    </row>
    <row r="145" customHeight="1" spans="1:21">
      <c r="A145" s="7">
        <f t="shared" si="130"/>
        <v>141</v>
      </c>
      <c r="B145" s="8" t="s">
        <v>24</v>
      </c>
      <c r="C145" s="9" t="s">
        <v>425</v>
      </c>
      <c r="D145" s="9" t="s">
        <v>426</v>
      </c>
      <c r="E145" s="9" t="s">
        <v>27</v>
      </c>
      <c r="F145" s="9" t="s">
        <v>28</v>
      </c>
      <c r="G145" s="9" t="s">
        <v>386</v>
      </c>
      <c r="H145" s="10" t="s">
        <v>427</v>
      </c>
      <c r="I145" s="7">
        <f t="shared" ref="I145:L145" si="143">MAX(N145,R145)</f>
        <v>66</v>
      </c>
      <c r="J145" s="7">
        <f t="shared" si="143"/>
        <v>68</v>
      </c>
      <c r="K145" s="7">
        <f t="shared" si="143"/>
        <v>59</v>
      </c>
      <c r="L145" s="7">
        <f t="shared" si="143"/>
        <v>57</v>
      </c>
      <c r="M145" s="16" t="s">
        <v>31</v>
      </c>
      <c r="N145" s="9" t="s">
        <v>32</v>
      </c>
      <c r="O145" s="9" t="s">
        <v>32</v>
      </c>
      <c r="P145" s="7">
        <v>59</v>
      </c>
      <c r="Q145" s="7">
        <v>53</v>
      </c>
      <c r="R145" s="7">
        <v>66</v>
      </c>
      <c r="S145" s="7">
        <v>68</v>
      </c>
      <c r="T145" s="7">
        <v>54</v>
      </c>
      <c r="U145" s="7">
        <v>57</v>
      </c>
    </row>
    <row r="146" customHeight="1" spans="1:21">
      <c r="A146" s="7">
        <f t="shared" si="130"/>
        <v>142</v>
      </c>
      <c r="B146" s="8" t="s">
        <v>24</v>
      </c>
      <c r="C146" s="9" t="s">
        <v>428</v>
      </c>
      <c r="D146" s="9" t="s">
        <v>429</v>
      </c>
      <c r="E146" s="9" t="s">
        <v>27</v>
      </c>
      <c r="F146" s="9" t="s">
        <v>28</v>
      </c>
      <c r="G146" s="9" t="s">
        <v>386</v>
      </c>
      <c r="H146" s="10" t="s">
        <v>133</v>
      </c>
      <c r="I146" s="7">
        <f t="shared" ref="I146:L146" si="144">MAX(N146,R146)</f>
        <v>65</v>
      </c>
      <c r="J146" s="7">
        <f t="shared" si="144"/>
        <v>56</v>
      </c>
      <c r="K146" s="7">
        <f t="shared" si="144"/>
        <v>56</v>
      </c>
      <c r="L146" s="7">
        <f t="shared" si="144"/>
        <v>59</v>
      </c>
      <c r="M146" s="16" t="s">
        <v>31</v>
      </c>
      <c r="N146" s="7">
        <v>65</v>
      </c>
      <c r="O146" s="7">
        <v>56</v>
      </c>
      <c r="P146" s="7">
        <v>56</v>
      </c>
      <c r="Q146" s="7">
        <v>59</v>
      </c>
      <c r="R146" s="7">
        <v>45</v>
      </c>
      <c r="S146" s="7">
        <v>49</v>
      </c>
      <c r="T146" s="7">
        <v>50</v>
      </c>
      <c r="U146" s="7">
        <v>44</v>
      </c>
    </row>
    <row r="147" customHeight="1" spans="1:21">
      <c r="A147" s="7">
        <f t="shared" si="130"/>
        <v>143</v>
      </c>
      <c r="B147" s="8" t="s">
        <v>24</v>
      </c>
      <c r="C147" s="9" t="s">
        <v>430</v>
      </c>
      <c r="D147" s="9" t="s">
        <v>431</v>
      </c>
      <c r="E147" s="9" t="s">
        <v>27</v>
      </c>
      <c r="F147" s="9" t="s">
        <v>28</v>
      </c>
      <c r="G147" s="9" t="s">
        <v>386</v>
      </c>
      <c r="H147" s="10" t="s">
        <v>191</v>
      </c>
      <c r="I147" s="7">
        <f t="shared" ref="I147:L147" si="145">MAX(N147,R147)</f>
        <v>58</v>
      </c>
      <c r="J147" s="7">
        <f t="shared" si="145"/>
        <v>60</v>
      </c>
      <c r="K147" s="7">
        <f t="shared" si="145"/>
        <v>58</v>
      </c>
      <c r="L147" s="7">
        <f t="shared" si="145"/>
        <v>56</v>
      </c>
      <c r="M147" s="16" t="s">
        <v>31</v>
      </c>
      <c r="N147" s="7">
        <v>58</v>
      </c>
      <c r="O147" s="9" t="s">
        <v>32</v>
      </c>
      <c r="P147" s="7">
        <v>58</v>
      </c>
      <c r="Q147" s="7">
        <v>56</v>
      </c>
      <c r="R147" s="7">
        <v>53</v>
      </c>
      <c r="S147" s="7">
        <v>60</v>
      </c>
      <c r="T147" s="7">
        <v>52</v>
      </c>
      <c r="U147" s="7">
        <v>53</v>
      </c>
    </row>
    <row r="148" customHeight="1" spans="1:21">
      <c r="A148" s="7">
        <f t="shared" si="130"/>
        <v>144</v>
      </c>
      <c r="B148" s="17" t="s">
        <v>24</v>
      </c>
      <c r="C148" s="18" t="s">
        <v>432</v>
      </c>
      <c r="D148" s="18" t="s">
        <v>433</v>
      </c>
      <c r="E148" s="18" t="s">
        <v>27</v>
      </c>
      <c r="F148" s="9" t="s">
        <v>28</v>
      </c>
      <c r="G148" s="18" t="s">
        <v>386</v>
      </c>
      <c r="H148" s="19" t="s">
        <v>434</v>
      </c>
      <c r="I148" s="20">
        <f t="shared" ref="I148:L148" si="146">MAX(N148,R148)</f>
        <v>56</v>
      </c>
      <c r="J148" s="20">
        <f t="shared" si="146"/>
        <v>62</v>
      </c>
      <c r="K148" s="20">
        <f t="shared" si="146"/>
        <v>55</v>
      </c>
      <c r="L148" s="20">
        <f t="shared" si="146"/>
        <v>59</v>
      </c>
      <c r="M148" s="16" t="s">
        <v>31</v>
      </c>
      <c r="N148" s="20">
        <v>56</v>
      </c>
      <c r="O148" s="18" t="s">
        <v>32</v>
      </c>
      <c r="P148" s="20">
        <v>55</v>
      </c>
      <c r="Q148" s="20">
        <v>59</v>
      </c>
      <c r="R148" s="20">
        <v>51</v>
      </c>
      <c r="S148" s="20">
        <v>62</v>
      </c>
      <c r="T148" s="20">
        <v>49</v>
      </c>
      <c r="U148" s="20">
        <v>57</v>
      </c>
    </row>
    <row r="149" customHeight="1" spans="1:21">
      <c r="A149" s="7">
        <f t="shared" si="130"/>
        <v>145</v>
      </c>
      <c r="B149" s="8" t="s">
        <v>24</v>
      </c>
      <c r="C149" s="9" t="s">
        <v>435</v>
      </c>
      <c r="D149" s="9" t="s">
        <v>436</v>
      </c>
      <c r="E149" s="9" t="s">
        <v>27</v>
      </c>
      <c r="F149" s="9" t="s">
        <v>28</v>
      </c>
      <c r="G149" s="9" t="s">
        <v>386</v>
      </c>
      <c r="H149" s="10" t="s">
        <v>437</v>
      </c>
      <c r="I149" s="7">
        <f t="shared" ref="I149:L149" si="147">MAX(N149,R149)</f>
        <v>73</v>
      </c>
      <c r="J149" s="7">
        <f t="shared" si="147"/>
        <v>63</v>
      </c>
      <c r="K149" s="7">
        <f t="shared" si="147"/>
        <v>72</v>
      </c>
      <c r="L149" s="7">
        <f t="shared" si="147"/>
        <v>59</v>
      </c>
      <c r="M149" s="16" t="s">
        <v>31</v>
      </c>
      <c r="N149" s="7">
        <v>73</v>
      </c>
      <c r="O149" s="7">
        <v>63</v>
      </c>
      <c r="P149" s="7">
        <v>72</v>
      </c>
      <c r="Q149" s="7">
        <v>59</v>
      </c>
      <c r="R149" s="9" t="s">
        <v>32</v>
      </c>
      <c r="S149" s="9" t="s">
        <v>32</v>
      </c>
      <c r="T149" s="9" t="s">
        <v>32</v>
      </c>
      <c r="U149" s="9" t="s">
        <v>32</v>
      </c>
    </row>
    <row r="150" customHeight="1" spans="1:21">
      <c r="A150" s="7">
        <f t="shared" si="130"/>
        <v>146</v>
      </c>
      <c r="B150" s="8" t="s">
        <v>24</v>
      </c>
      <c r="C150" s="9" t="s">
        <v>438</v>
      </c>
      <c r="D150" s="9" t="s">
        <v>439</v>
      </c>
      <c r="E150" s="9" t="s">
        <v>27</v>
      </c>
      <c r="F150" s="9" t="s">
        <v>28</v>
      </c>
      <c r="G150" s="9" t="s">
        <v>386</v>
      </c>
      <c r="H150" s="10" t="s">
        <v>185</v>
      </c>
      <c r="I150" s="7">
        <f t="shared" ref="I150:L150" si="148">MAX(N150,R150)</f>
        <v>59</v>
      </c>
      <c r="J150" s="7">
        <f t="shared" si="148"/>
        <v>63</v>
      </c>
      <c r="K150" s="7">
        <f t="shared" si="148"/>
        <v>71</v>
      </c>
      <c r="L150" s="7">
        <f t="shared" si="148"/>
        <v>56</v>
      </c>
      <c r="M150" s="16" t="s">
        <v>31</v>
      </c>
      <c r="N150" s="7">
        <v>59</v>
      </c>
      <c r="O150" s="7">
        <v>63</v>
      </c>
      <c r="P150" s="7">
        <v>71</v>
      </c>
      <c r="Q150" s="7">
        <v>56</v>
      </c>
      <c r="R150" s="9" t="s">
        <v>32</v>
      </c>
      <c r="S150" s="9" t="s">
        <v>32</v>
      </c>
      <c r="T150" s="9" t="s">
        <v>32</v>
      </c>
      <c r="U150" s="9" t="s">
        <v>32</v>
      </c>
    </row>
    <row r="151" customHeight="1" spans="1:21">
      <c r="A151" s="7">
        <f t="shared" si="130"/>
        <v>147</v>
      </c>
      <c r="B151" s="8" t="s">
        <v>24</v>
      </c>
      <c r="C151" s="9" t="s">
        <v>440</v>
      </c>
      <c r="D151" s="9" t="s">
        <v>441</v>
      </c>
      <c r="E151" s="9" t="s">
        <v>27</v>
      </c>
      <c r="F151" s="9" t="s">
        <v>28</v>
      </c>
      <c r="G151" s="9" t="s">
        <v>386</v>
      </c>
      <c r="H151" s="10" t="s">
        <v>442</v>
      </c>
      <c r="I151" s="7">
        <f t="shared" ref="I151:L151" si="149">MAX(N151,R151)</f>
        <v>56</v>
      </c>
      <c r="J151" s="7">
        <f t="shared" si="149"/>
        <v>65</v>
      </c>
      <c r="K151" s="7">
        <f t="shared" si="149"/>
        <v>60</v>
      </c>
      <c r="L151" s="7">
        <f t="shared" si="149"/>
        <v>61</v>
      </c>
      <c r="M151" s="16" t="s">
        <v>31</v>
      </c>
      <c r="N151" s="7">
        <v>56</v>
      </c>
      <c r="O151" s="9" t="s">
        <v>32</v>
      </c>
      <c r="P151" s="7">
        <v>60</v>
      </c>
      <c r="Q151" s="7">
        <v>61</v>
      </c>
      <c r="R151" s="7">
        <v>55</v>
      </c>
      <c r="S151" s="7">
        <v>65</v>
      </c>
      <c r="T151" s="7">
        <v>46</v>
      </c>
      <c r="U151" s="7">
        <v>54</v>
      </c>
    </row>
    <row r="152" customHeight="1" spans="1:21">
      <c r="A152" s="7">
        <f t="shared" si="130"/>
        <v>148</v>
      </c>
      <c r="B152" s="8" t="s">
        <v>24</v>
      </c>
      <c r="C152" s="9" t="s">
        <v>443</v>
      </c>
      <c r="D152" s="9" t="s">
        <v>444</v>
      </c>
      <c r="E152" s="9" t="s">
        <v>50</v>
      </c>
      <c r="F152" s="9" t="s">
        <v>28</v>
      </c>
      <c r="G152" s="9" t="s">
        <v>386</v>
      </c>
      <c r="H152" s="10" t="s">
        <v>110</v>
      </c>
      <c r="I152" s="7">
        <f t="shared" ref="I152:L152" si="150">MAX(N152,R152)</f>
        <v>60</v>
      </c>
      <c r="J152" s="7">
        <f t="shared" si="150"/>
        <v>59</v>
      </c>
      <c r="K152" s="7">
        <f t="shared" si="150"/>
        <v>73</v>
      </c>
      <c r="L152" s="7">
        <f t="shared" si="150"/>
        <v>64</v>
      </c>
      <c r="M152" s="16" t="s">
        <v>31</v>
      </c>
      <c r="N152" s="7">
        <v>60</v>
      </c>
      <c r="O152" s="7">
        <v>59</v>
      </c>
      <c r="P152" s="7">
        <v>73</v>
      </c>
      <c r="Q152" s="7">
        <v>64</v>
      </c>
      <c r="R152" s="9" t="s">
        <v>32</v>
      </c>
      <c r="S152" s="9" t="s">
        <v>32</v>
      </c>
      <c r="T152" s="9" t="s">
        <v>32</v>
      </c>
      <c r="U152" s="9" t="s">
        <v>32</v>
      </c>
    </row>
    <row r="153" customHeight="1" spans="1:21">
      <c r="A153" s="7">
        <f t="shared" si="130"/>
        <v>149</v>
      </c>
      <c r="B153" s="8" t="s">
        <v>24</v>
      </c>
      <c r="C153" s="9" t="s">
        <v>445</v>
      </c>
      <c r="D153" s="9" t="s">
        <v>446</v>
      </c>
      <c r="E153" s="9" t="s">
        <v>27</v>
      </c>
      <c r="F153" s="9" t="s">
        <v>28</v>
      </c>
      <c r="G153" s="9" t="s">
        <v>386</v>
      </c>
      <c r="H153" s="10" t="s">
        <v>447</v>
      </c>
      <c r="I153" s="7">
        <f t="shared" ref="I153:L153" si="151">MAX(N153,R153)</f>
        <v>68</v>
      </c>
      <c r="J153" s="7">
        <f t="shared" si="151"/>
        <v>66</v>
      </c>
      <c r="K153" s="7">
        <f t="shared" si="151"/>
        <v>58</v>
      </c>
      <c r="L153" s="7">
        <f t="shared" si="151"/>
        <v>56</v>
      </c>
      <c r="M153" s="16" t="s">
        <v>31</v>
      </c>
      <c r="N153" s="9" t="s">
        <v>32</v>
      </c>
      <c r="O153" s="9" t="s">
        <v>32</v>
      </c>
      <c r="P153" s="7">
        <v>58</v>
      </c>
      <c r="Q153" s="7">
        <v>56</v>
      </c>
      <c r="R153" s="7">
        <v>68</v>
      </c>
      <c r="S153" s="7">
        <v>66</v>
      </c>
      <c r="T153" s="7">
        <v>49</v>
      </c>
      <c r="U153" s="7">
        <v>56</v>
      </c>
    </row>
    <row r="154" customHeight="1" spans="1:21">
      <c r="A154" s="7">
        <f t="shared" si="130"/>
        <v>150</v>
      </c>
      <c r="B154" s="8" t="s">
        <v>24</v>
      </c>
      <c r="C154" s="9" t="s">
        <v>448</v>
      </c>
      <c r="D154" s="9" t="s">
        <v>449</v>
      </c>
      <c r="E154" s="9" t="s">
        <v>27</v>
      </c>
      <c r="F154" s="9" t="s">
        <v>28</v>
      </c>
      <c r="G154" s="9" t="s">
        <v>386</v>
      </c>
      <c r="H154" s="10" t="s">
        <v>450</v>
      </c>
      <c r="I154" s="7">
        <f t="shared" ref="I154:L154" si="152">MAX(N154,R154)</f>
        <v>56</v>
      </c>
      <c r="J154" s="7">
        <f t="shared" si="152"/>
        <v>58</v>
      </c>
      <c r="K154" s="7">
        <f t="shared" si="152"/>
        <v>60</v>
      </c>
      <c r="L154" s="7">
        <f t="shared" si="152"/>
        <v>56</v>
      </c>
      <c r="M154" s="16" t="s">
        <v>31</v>
      </c>
      <c r="N154" s="7">
        <v>56</v>
      </c>
      <c r="O154" s="7">
        <v>58</v>
      </c>
      <c r="P154" s="7">
        <v>60</v>
      </c>
      <c r="Q154" s="7">
        <v>56</v>
      </c>
      <c r="R154" s="9" t="s">
        <v>32</v>
      </c>
      <c r="S154" s="9" t="s">
        <v>32</v>
      </c>
      <c r="T154" s="9" t="s">
        <v>32</v>
      </c>
      <c r="U154" s="9" t="s">
        <v>32</v>
      </c>
    </row>
    <row r="155" customHeight="1" spans="1:21">
      <c r="A155" s="7">
        <f t="shared" si="130"/>
        <v>151</v>
      </c>
      <c r="B155" s="8" t="s">
        <v>24</v>
      </c>
      <c r="C155" s="9" t="s">
        <v>451</v>
      </c>
      <c r="D155" s="9" t="s">
        <v>452</v>
      </c>
      <c r="E155" s="9" t="s">
        <v>27</v>
      </c>
      <c r="F155" s="9" t="s">
        <v>28</v>
      </c>
      <c r="G155" s="9" t="s">
        <v>386</v>
      </c>
      <c r="H155" s="10" t="s">
        <v>74</v>
      </c>
      <c r="I155" s="7">
        <f t="shared" ref="I155:L155" si="153">MAX(N155,R155)</f>
        <v>72</v>
      </c>
      <c r="J155" s="7">
        <f t="shared" si="153"/>
        <v>59</v>
      </c>
      <c r="K155" s="7">
        <f t="shared" si="153"/>
        <v>70</v>
      </c>
      <c r="L155" s="7">
        <f t="shared" si="153"/>
        <v>72</v>
      </c>
      <c r="M155" s="16" t="s">
        <v>31</v>
      </c>
      <c r="N155" s="7">
        <v>72</v>
      </c>
      <c r="O155" s="7">
        <v>59</v>
      </c>
      <c r="P155" s="7">
        <v>70</v>
      </c>
      <c r="Q155" s="7">
        <v>72</v>
      </c>
      <c r="R155" s="9" t="s">
        <v>32</v>
      </c>
      <c r="S155" s="9" t="s">
        <v>32</v>
      </c>
      <c r="T155" s="9" t="s">
        <v>32</v>
      </c>
      <c r="U155" s="9" t="s">
        <v>32</v>
      </c>
    </row>
    <row r="156" customHeight="1" spans="1:21">
      <c r="A156" s="7">
        <f t="shared" si="130"/>
        <v>152</v>
      </c>
      <c r="B156" s="8" t="s">
        <v>24</v>
      </c>
      <c r="C156" s="9" t="s">
        <v>453</v>
      </c>
      <c r="D156" s="9" t="s">
        <v>454</v>
      </c>
      <c r="E156" s="9" t="s">
        <v>27</v>
      </c>
      <c r="F156" s="9" t="s">
        <v>28</v>
      </c>
      <c r="G156" s="9" t="s">
        <v>386</v>
      </c>
      <c r="H156" s="10" t="s">
        <v>455</v>
      </c>
      <c r="I156" s="7">
        <f t="shared" ref="I156:L156" si="154">MAX(N156,R156)</f>
        <v>64</v>
      </c>
      <c r="J156" s="7">
        <f t="shared" si="154"/>
        <v>63</v>
      </c>
      <c r="K156" s="7">
        <f t="shared" si="154"/>
        <v>59</v>
      </c>
      <c r="L156" s="7">
        <f t="shared" si="154"/>
        <v>70</v>
      </c>
      <c r="M156" s="16" t="s">
        <v>31</v>
      </c>
      <c r="N156" s="9" t="s">
        <v>32</v>
      </c>
      <c r="O156" s="9" t="s">
        <v>32</v>
      </c>
      <c r="P156" s="7">
        <v>59</v>
      </c>
      <c r="Q156" s="7">
        <v>70</v>
      </c>
      <c r="R156" s="7">
        <v>64</v>
      </c>
      <c r="S156" s="7">
        <v>63</v>
      </c>
      <c r="T156" s="7">
        <v>59</v>
      </c>
      <c r="U156" s="7">
        <v>53</v>
      </c>
    </row>
    <row r="157" customHeight="1" spans="1:21">
      <c r="A157" s="7">
        <f t="shared" si="130"/>
        <v>153</v>
      </c>
      <c r="B157" s="17" t="s">
        <v>24</v>
      </c>
      <c r="C157" s="18" t="s">
        <v>456</v>
      </c>
      <c r="D157" s="18" t="s">
        <v>457</v>
      </c>
      <c r="E157" s="18" t="s">
        <v>50</v>
      </c>
      <c r="F157" s="9" t="s">
        <v>28</v>
      </c>
      <c r="G157" s="18" t="s">
        <v>386</v>
      </c>
      <c r="H157" s="19" t="s">
        <v>458</v>
      </c>
      <c r="I157" s="20">
        <f t="shared" ref="I157:L157" si="155">MAX(N157,R157)</f>
        <v>67</v>
      </c>
      <c r="J157" s="20">
        <f t="shared" si="155"/>
        <v>57</v>
      </c>
      <c r="K157" s="20">
        <f t="shared" si="155"/>
        <v>66</v>
      </c>
      <c r="L157" s="20">
        <f t="shared" si="155"/>
        <v>57</v>
      </c>
      <c r="M157" s="16" t="s">
        <v>31</v>
      </c>
      <c r="N157" s="18" t="s">
        <v>32</v>
      </c>
      <c r="O157" s="20">
        <v>48</v>
      </c>
      <c r="P157" s="18" t="s">
        <v>32</v>
      </c>
      <c r="Q157" s="20">
        <v>50</v>
      </c>
      <c r="R157" s="20">
        <v>67</v>
      </c>
      <c r="S157" s="20">
        <v>57</v>
      </c>
      <c r="T157" s="20">
        <v>66</v>
      </c>
      <c r="U157" s="20">
        <v>57</v>
      </c>
    </row>
    <row r="158" customHeight="1" spans="1:21">
      <c r="A158" s="7">
        <f t="shared" si="130"/>
        <v>154</v>
      </c>
      <c r="B158" s="8" t="s">
        <v>24</v>
      </c>
      <c r="C158" s="9" t="s">
        <v>459</v>
      </c>
      <c r="D158" s="9" t="s">
        <v>460</v>
      </c>
      <c r="E158" s="9" t="s">
        <v>27</v>
      </c>
      <c r="F158" s="9" t="s">
        <v>28</v>
      </c>
      <c r="G158" s="9" t="s">
        <v>386</v>
      </c>
      <c r="H158" s="10" t="s">
        <v>215</v>
      </c>
      <c r="I158" s="7">
        <f t="shared" ref="I158:L158" si="156">MAX(N158,R158)</f>
        <v>60</v>
      </c>
      <c r="J158" s="7">
        <f t="shared" si="156"/>
        <v>60</v>
      </c>
      <c r="K158" s="7">
        <f t="shared" si="156"/>
        <v>58</v>
      </c>
      <c r="L158" s="7">
        <f t="shared" si="156"/>
        <v>64</v>
      </c>
      <c r="M158" s="16" t="s">
        <v>31</v>
      </c>
      <c r="N158" s="7">
        <v>60</v>
      </c>
      <c r="O158" s="7">
        <v>60</v>
      </c>
      <c r="P158" s="7">
        <v>58</v>
      </c>
      <c r="Q158" s="7">
        <v>64</v>
      </c>
      <c r="R158" s="7">
        <v>58</v>
      </c>
      <c r="S158" s="7">
        <v>55</v>
      </c>
      <c r="T158" s="7">
        <v>47</v>
      </c>
      <c r="U158" s="7">
        <v>47</v>
      </c>
    </row>
    <row r="159" customHeight="1" spans="1:21">
      <c r="A159" s="7">
        <f t="shared" si="130"/>
        <v>155</v>
      </c>
      <c r="B159" s="8" t="s">
        <v>24</v>
      </c>
      <c r="C159" s="9" t="s">
        <v>461</v>
      </c>
      <c r="D159" s="9" t="s">
        <v>462</v>
      </c>
      <c r="E159" s="9" t="s">
        <v>27</v>
      </c>
      <c r="F159" s="9" t="s">
        <v>28</v>
      </c>
      <c r="G159" s="9" t="s">
        <v>386</v>
      </c>
      <c r="H159" s="10" t="s">
        <v>463</v>
      </c>
      <c r="I159" s="7">
        <f t="shared" ref="I159:L159" si="157">MAX(N159,R159)</f>
        <v>67</v>
      </c>
      <c r="J159" s="7">
        <f t="shared" si="157"/>
        <v>56</v>
      </c>
      <c r="K159" s="7">
        <f t="shared" si="157"/>
        <v>67</v>
      </c>
      <c r="L159" s="7">
        <f t="shared" si="157"/>
        <v>66</v>
      </c>
      <c r="M159" s="16" t="s">
        <v>31</v>
      </c>
      <c r="N159" s="7">
        <v>67</v>
      </c>
      <c r="O159" s="7">
        <v>56</v>
      </c>
      <c r="P159" s="7">
        <v>67</v>
      </c>
      <c r="Q159" s="7">
        <v>66</v>
      </c>
      <c r="R159" s="7">
        <v>0</v>
      </c>
      <c r="S159" s="7">
        <v>0</v>
      </c>
      <c r="T159" s="7">
        <v>0</v>
      </c>
      <c r="U159" s="7">
        <v>0</v>
      </c>
    </row>
    <row r="160" customHeight="1" spans="1:21">
      <c r="A160" s="7">
        <f t="shared" si="130"/>
        <v>156</v>
      </c>
      <c r="B160" s="8" t="s">
        <v>24</v>
      </c>
      <c r="C160" s="9" t="s">
        <v>464</v>
      </c>
      <c r="D160" s="9" t="s">
        <v>465</v>
      </c>
      <c r="E160" s="9" t="s">
        <v>50</v>
      </c>
      <c r="F160" s="9" t="s">
        <v>28</v>
      </c>
      <c r="G160" s="9" t="s">
        <v>386</v>
      </c>
      <c r="H160" s="10" t="s">
        <v>466</v>
      </c>
      <c r="I160" s="7">
        <f t="shared" ref="I160:L160" si="158">MAX(N160,R160)</f>
        <v>63</v>
      </c>
      <c r="J160" s="7">
        <f t="shared" si="158"/>
        <v>62</v>
      </c>
      <c r="K160" s="7">
        <f t="shared" si="158"/>
        <v>56</v>
      </c>
      <c r="L160" s="7">
        <f t="shared" si="158"/>
        <v>55</v>
      </c>
      <c r="M160" s="16" t="s">
        <v>31</v>
      </c>
      <c r="N160" s="9" t="s">
        <v>32</v>
      </c>
      <c r="O160" s="9" t="s">
        <v>32</v>
      </c>
      <c r="P160" s="7">
        <v>56</v>
      </c>
      <c r="Q160" s="7">
        <v>55</v>
      </c>
      <c r="R160" s="7">
        <v>63</v>
      </c>
      <c r="S160" s="7">
        <v>62</v>
      </c>
      <c r="T160" s="7">
        <v>54</v>
      </c>
      <c r="U160" s="7">
        <v>54</v>
      </c>
    </row>
    <row r="161" customHeight="1" spans="1:21">
      <c r="A161" s="7">
        <f t="shared" si="130"/>
        <v>157</v>
      </c>
      <c r="B161" s="8" t="s">
        <v>24</v>
      </c>
      <c r="C161" s="9" t="s">
        <v>467</v>
      </c>
      <c r="D161" s="9" t="s">
        <v>468</v>
      </c>
      <c r="E161" s="9" t="s">
        <v>50</v>
      </c>
      <c r="F161" s="9" t="s">
        <v>28</v>
      </c>
      <c r="G161" s="9" t="s">
        <v>386</v>
      </c>
      <c r="H161" s="10" t="s">
        <v>466</v>
      </c>
      <c r="I161" s="7">
        <f t="shared" ref="I161:L161" si="159">MAX(N161,R161)</f>
        <v>58</v>
      </c>
      <c r="J161" s="7">
        <f t="shared" si="159"/>
        <v>66</v>
      </c>
      <c r="K161" s="7">
        <f t="shared" si="159"/>
        <v>64</v>
      </c>
      <c r="L161" s="7">
        <f t="shared" si="159"/>
        <v>55</v>
      </c>
      <c r="M161" s="16" t="s">
        <v>31</v>
      </c>
      <c r="N161" s="7">
        <v>55</v>
      </c>
      <c r="O161" s="9" t="s">
        <v>32</v>
      </c>
      <c r="P161" s="9" t="s">
        <v>32</v>
      </c>
      <c r="Q161" s="7">
        <v>55</v>
      </c>
      <c r="R161" s="7">
        <v>58</v>
      </c>
      <c r="S161" s="7">
        <v>66</v>
      </c>
      <c r="T161" s="7">
        <v>64</v>
      </c>
      <c r="U161" s="7">
        <v>52</v>
      </c>
    </row>
    <row r="162" customHeight="1" spans="1:21">
      <c r="A162" s="7">
        <f t="shared" si="130"/>
        <v>158</v>
      </c>
      <c r="B162" s="8" t="s">
        <v>24</v>
      </c>
      <c r="C162" s="9" t="s">
        <v>469</v>
      </c>
      <c r="D162" s="9" t="s">
        <v>470</v>
      </c>
      <c r="E162" s="9" t="s">
        <v>27</v>
      </c>
      <c r="F162" s="9" t="s">
        <v>28</v>
      </c>
      <c r="G162" s="9" t="s">
        <v>386</v>
      </c>
      <c r="H162" s="10" t="s">
        <v>471</v>
      </c>
      <c r="I162" s="7">
        <f t="shared" ref="I162:L162" si="160">MAX(N162,R162)</f>
        <v>70</v>
      </c>
      <c r="J162" s="7">
        <f t="shared" si="160"/>
        <v>58</v>
      </c>
      <c r="K162" s="7">
        <f t="shared" si="160"/>
        <v>58</v>
      </c>
      <c r="L162" s="7">
        <f t="shared" si="160"/>
        <v>61</v>
      </c>
      <c r="M162" s="16" t="s">
        <v>31</v>
      </c>
      <c r="N162" s="7">
        <v>70</v>
      </c>
      <c r="O162" s="7">
        <v>58</v>
      </c>
      <c r="P162" s="7">
        <v>58</v>
      </c>
      <c r="Q162" s="7">
        <v>61</v>
      </c>
      <c r="R162" s="9" t="s">
        <v>32</v>
      </c>
      <c r="S162" s="9" t="s">
        <v>32</v>
      </c>
      <c r="T162" s="9" t="s">
        <v>32</v>
      </c>
      <c r="U162" s="9" t="s">
        <v>32</v>
      </c>
    </row>
    <row r="163" customHeight="1" spans="1:21">
      <c r="A163" s="7">
        <f t="shared" si="130"/>
        <v>159</v>
      </c>
      <c r="B163" s="8" t="s">
        <v>24</v>
      </c>
      <c r="C163" s="9" t="s">
        <v>472</v>
      </c>
      <c r="D163" s="9" t="s">
        <v>473</v>
      </c>
      <c r="E163" s="9" t="s">
        <v>27</v>
      </c>
      <c r="F163" s="9" t="s">
        <v>28</v>
      </c>
      <c r="G163" s="9" t="s">
        <v>386</v>
      </c>
      <c r="H163" s="10" t="s">
        <v>74</v>
      </c>
      <c r="I163" s="7">
        <f t="shared" ref="I163:L163" si="161">MAX(N163,R163)</f>
        <v>60</v>
      </c>
      <c r="J163" s="7">
        <f t="shared" si="161"/>
        <v>66</v>
      </c>
      <c r="K163" s="7">
        <f t="shared" si="161"/>
        <v>64</v>
      </c>
      <c r="L163" s="7">
        <f t="shared" si="161"/>
        <v>59</v>
      </c>
      <c r="M163" s="16" t="s">
        <v>31</v>
      </c>
      <c r="N163" s="7">
        <v>60</v>
      </c>
      <c r="O163" s="7">
        <v>66</v>
      </c>
      <c r="P163" s="7">
        <v>64</v>
      </c>
      <c r="Q163" s="7">
        <v>59</v>
      </c>
      <c r="R163" s="9" t="s">
        <v>32</v>
      </c>
      <c r="S163" s="9" t="s">
        <v>32</v>
      </c>
      <c r="T163" s="9" t="s">
        <v>32</v>
      </c>
      <c r="U163" s="9" t="s">
        <v>32</v>
      </c>
    </row>
    <row r="164" customHeight="1" spans="1:21">
      <c r="A164" s="7">
        <f t="shared" si="130"/>
        <v>160</v>
      </c>
      <c r="B164" s="8" t="s">
        <v>24</v>
      </c>
      <c r="C164" s="9" t="s">
        <v>474</v>
      </c>
      <c r="D164" s="9" t="s">
        <v>475</v>
      </c>
      <c r="E164" s="9" t="s">
        <v>27</v>
      </c>
      <c r="F164" s="9" t="s">
        <v>28</v>
      </c>
      <c r="G164" s="9" t="s">
        <v>386</v>
      </c>
      <c r="H164" s="10" t="s">
        <v>130</v>
      </c>
      <c r="I164" s="7">
        <f t="shared" ref="I164:L164" si="162">MAX(N164,R164)</f>
        <v>65</v>
      </c>
      <c r="J164" s="7">
        <f t="shared" si="162"/>
        <v>56</v>
      </c>
      <c r="K164" s="7">
        <f t="shared" si="162"/>
        <v>60</v>
      </c>
      <c r="L164" s="7">
        <f t="shared" si="162"/>
        <v>57</v>
      </c>
      <c r="M164" s="16" t="s">
        <v>31</v>
      </c>
      <c r="N164" s="7">
        <v>65</v>
      </c>
      <c r="O164" s="7">
        <v>56</v>
      </c>
      <c r="P164" s="7">
        <v>60</v>
      </c>
      <c r="Q164" s="7">
        <v>57</v>
      </c>
      <c r="R164" s="9" t="s">
        <v>32</v>
      </c>
      <c r="S164" s="9" t="s">
        <v>32</v>
      </c>
      <c r="T164" s="9" t="s">
        <v>32</v>
      </c>
      <c r="U164" s="9" t="s">
        <v>32</v>
      </c>
    </row>
    <row r="165" customHeight="1" spans="1:21">
      <c r="A165" s="7">
        <f t="shared" si="130"/>
        <v>161</v>
      </c>
      <c r="B165" s="8" t="s">
        <v>24</v>
      </c>
      <c r="C165" s="9" t="s">
        <v>476</v>
      </c>
      <c r="D165" s="9" t="s">
        <v>477</v>
      </c>
      <c r="E165" s="9" t="s">
        <v>50</v>
      </c>
      <c r="F165" s="9" t="s">
        <v>28</v>
      </c>
      <c r="G165" s="9" t="s">
        <v>386</v>
      </c>
      <c r="H165" s="10" t="s">
        <v>83</v>
      </c>
      <c r="I165" s="7">
        <f t="shared" ref="I165:L165" si="163">MAX(N165,R165)</f>
        <v>60</v>
      </c>
      <c r="J165" s="7">
        <f t="shared" si="163"/>
        <v>59</v>
      </c>
      <c r="K165" s="7">
        <f t="shared" si="163"/>
        <v>70</v>
      </c>
      <c r="L165" s="7">
        <f t="shared" si="163"/>
        <v>55</v>
      </c>
      <c r="M165" s="16" t="s">
        <v>31</v>
      </c>
      <c r="N165" s="7">
        <v>60</v>
      </c>
      <c r="O165" s="7">
        <v>59</v>
      </c>
      <c r="P165" s="7">
        <v>70</v>
      </c>
      <c r="Q165" s="7">
        <v>55</v>
      </c>
      <c r="R165" s="9" t="s">
        <v>32</v>
      </c>
      <c r="S165" s="9" t="s">
        <v>32</v>
      </c>
      <c r="T165" s="9" t="s">
        <v>32</v>
      </c>
      <c r="U165" s="9" t="s">
        <v>32</v>
      </c>
    </row>
    <row r="166" customHeight="1" spans="1:21">
      <c r="A166" s="7">
        <f t="shared" si="130"/>
        <v>162</v>
      </c>
      <c r="B166" s="8" t="s">
        <v>24</v>
      </c>
      <c r="C166" s="9" t="s">
        <v>478</v>
      </c>
      <c r="D166" s="9" t="s">
        <v>479</v>
      </c>
      <c r="E166" s="9" t="s">
        <v>27</v>
      </c>
      <c r="F166" s="9" t="s">
        <v>28</v>
      </c>
      <c r="G166" s="9" t="s">
        <v>386</v>
      </c>
      <c r="H166" s="10" t="s">
        <v>480</v>
      </c>
      <c r="I166" s="7">
        <f t="shared" ref="I166:L166" si="164">MAX(N166,R166)</f>
        <v>63</v>
      </c>
      <c r="J166" s="7">
        <f t="shared" si="164"/>
        <v>56</v>
      </c>
      <c r="K166" s="7">
        <f t="shared" si="164"/>
        <v>56</v>
      </c>
      <c r="L166" s="7">
        <f t="shared" si="164"/>
        <v>64</v>
      </c>
      <c r="M166" s="16" t="s">
        <v>31</v>
      </c>
      <c r="N166" s="7">
        <v>63</v>
      </c>
      <c r="O166" s="7">
        <v>56</v>
      </c>
      <c r="P166" s="7">
        <v>56</v>
      </c>
      <c r="Q166" s="7">
        <v>64</v>
      </c>
      <c r="R166" s="9" t="s">
        <v>32</v>
      </c>
      <c r="S166" s="9" t="s">
        <v>32</v>
      </c>
      <c r="T166" s="9" t="s">
        <v>32</v>
      </c>
      <c r="U166" s="9" t="s">
        <v>32</v>
      </c>
    </row>
    <row r="167" customHeight="1" spans="1:21">
      <c r="A167" s="7">
        <f t="shared" si="130"/>
        <v>163</v>
      </c>
      <c r="B167" s="8" t="s">
        <v>24</v>
      </c>
      <c r="C167" s="9" t="s">
        <v>481</v>
      </c>
      <c r="D167" s="9" t="s">
        <v>482</v>
      </c>
      <c r="E167" s="9" t="s">
        <v>27</v>
      </c>
      <c r="F167" s="9" t="s">
        <v>28</v>
      </c>
      <c r="G167" s="9" t="s">
        <v>386</v>
      </c>
      <c r="H167" s="10" t="s">
        <v>483</v>
      </c>
      <c r="I167" s="7">
        <f t="shared" ref="I167:L167" si="165">MAX(N167,R167)</f>
        <v>71</v>
      </c>
      <c r="J167" s="7">
        <f t="shared" si="165"/>
        <v>71</v>
      </c>
      <c r="K167" s="7">
        <f t="shared" si="165"/>
        <v>66</v>
      </c>
      <c r="L167" s="7">
        <f t="shared" si="165"/>
        <v>57</v>
      </c>
      <c r="M167" s="16" t="s">
        <v>31</v>
      </c>
      <c r="N167" s="7">
        <v>71</v>
      </c>
      <c r="O167" s="7">
        <v>71</v>
      </c>
      <c r="P167" s="7">
        <v>66</v>
      </c>
      <c r="Q167" s="7">
        <v>57</v>
      </c>
      <c r="R167" s="9" t="s">
        <v>32</v>
      </c>
      <c r="S167" s="9" t="s">
        <v>32</v>
      </c>
      <c r="T167" s="9" t="s">
        <v>32</v>
      </c>
      <c r="U167" s="9" t="s">
        <v>32</v>
      </c>
    </row>
    <row r="168" customHeight="1" spans="1:21">
      <c r="A168" s="7">
        <f t="shared" si="130"/>
        <v>164</v>
      </c>
      <c r="B168" s="8" t="s">
        <v>24</v>
      </c>
      <c r="C168" s="9" t="s">
        <v>484</v>
      </c>
      <c r="D168" s="9" t="s">
        <v>485</v>
      </c>
      <c r="E168" s="9" t="s">
        <v>27</v>
      </c>
      <c r="F168" s="9" t="s">
        <v>28</v>
      </c>
      <c r="G168" s="9" t="s">
        <v>386</v>
      </c>
      <c r="H168" s="10" t="s">
        <v>486</v>
      </c>
      <c r="I168" s="7">
        <f t="shared" ref="I168:L168" si="166">MAX(N168,R168)</f>
        <v>70</v>
      </c>
      <c r="J168" s="7">
        <f t="shared" si="166"/>
        <v>58</v>
      </c>
      <c r="K168" s="7">
        <f t="shared" si="166"/>
        <v>64</v>
      </c>
      <c r="L168" s="7">
        <f t="shared" si="166"/>
        <v>65</v>
      </c>
      <c r="M168" s="16" t="s">
        <v>31</v>
      </c>
      <c r="N168" s="7">
        <v>70</v>
      </c>
      <c r="O168" s="7">
        <v>58</v>
      </c>
      <c r="P168" s="7">
        <v>64</v>
      </c>
      <c r="Q168" s="7">
        <v>65</v>
      </c>
      <c r="R168" s="9" t="s">
        <v>32</v>
      </c>
      <c r="S168" s="9" t="s">
        <v>32</v>
      </c>
      <c r="T168" s="9" t="s">
        <v>32</v>
      </c>
      <c r="U168" s="9" t="s">
        <v>32</v>
      </c>
    </row>
    <row r="169" customHeight="1" spans="1:21">
      <c r="A169" s="7">
        <f t="shared" si="130"/>
        <v>165</v>
      </c>
      <c r="B169" s="8" t="s">
        <v>24</v>
      </c>
      <c r="C169" s="9" t="s">
        <v>487</v>
      </c>
      <c r="D169" s="9" t="s">
        <v>488</v>
      </c>
      <c r="E169" s="9" t="s">
        <v>27</v>
      </c>
      <c r="F169" s="9" t="s">
        <v>28</v>
      </c>
      <c r="G169" s="9" t="s">
        <v>386</v>
      </c>
      <c r="H169" s="10" t="s">
        <v>333</v>
      </c>
      <c r="I169" s="7">
        <f t="shared" ref="I169:L169" si="167">MAX(N169,R169)</f>
        <v>64</v>
      </c>
      <c r="J169" s="7">
        <f t="shared" si="167"/>
        <v>67</v>
      </c>
      <c r="K169" s="7">
        <f t="shared" si="167"/>
        <v>63</v>
      </c>
      <c r="L169" s="7">
        <f t="shared" si="167"/>
        <v>58</v>
      </c>
      <c r="M169" s="16" t="s">
        <v>31</v>
      </c>
      <c r="N169" s="7">
        <v>64</v>
      </c>
      <c r="O169" s="7">
        <v>67</v>
      </c>
      <c r="P169" s="7">
        <v>63</v>
      </c>
      <c r="Q169" s="7">
        <v>58</v>
      </c>
      <c r="R169" s="9" t="s">
        <v>32</v>
      </c>
      <c r="S169" s="9" t="s">
        <v>32</v>
      </c>
      <c r="T169" s="9" t="s">
        <v>32</v>
      </c>
      <c r="U169" s="9" t="s">
        <v>32</v>
      </c>
    </row>
    <row r="170" customHeight="1" spans="1:21">
      <c r="A170" s="7">
        <f t="shared" si="130"/>
        <v>166</v>
      </c>
      <c r="B170" s="8" t="s">
        <v>24</v>
      </c>
      <c r="C170" s="9" t="s">
        <v>489</v>
      </c>
      <c r="D170" s="9" t="s">
        <v>490</v>
      </c>
      <c r="E170" s="9" t="s">
        <v>27</v>
      </c>
      <c r="F170" s="9" t="s">
        <v>28</v>
      </c>
      <c r="G170" s="9" t="s">
        <v>386</v>
      </c>
      <c r="H170" s="10" t="s">
        <v>491</v>
      </c>
      <c r="I170" s="7">
        <f t="shared" ref="I170:L170" si="168">MAX(N170,R170)</f>
        <v>72</v>
      </c>
      <c r="J170" s="7">
        <f t="shared" si="168"/>
        <v>60</v>
      </c>
      <c r="K170" s="7">
        <f t="shared" si="168"/>
        <v>72</v>
      </c>
      <c r="L170" s="7">
        <f t="shared" si="168"/>
        <v>56</v>
      </c>
      <c r="M170" s="16" t="s">
        <v>31</v>
      </c>
      <c r="N170" s="7">
        <v>72</v>
      </c>
      <c r="O170" s="7">
        <v>60</v>
      </c>
      <c r="P170" s="7">
        <v>72</v>
      </c>
      <c r="Q170" s="7">
        <v>56</v>
      </c>
      <c r="R170" s="9" t="s">
        <v>32</v>
      </c>
      <c r="S170" s="9" t="s">
        <v>32</v>
      </c>
      <c r="T170" s="9" t="s">
        <v>32</v>
      </c>
      <c r="U170" s="9" t="s">
        <v>32</v>
      </c>
    </row>
    <row r="171" customHeight="1" spans="1:21">
      <c r="A171" s="7">
        <f t="shared" si="130"/>
        <v>167</v>
      </c>
      <c r="B171" s="8" t="s">
        <v>24</v>
      </c>
      <c r="C171" s="9" t="s">
        <v>492</v>
      </c>
      <c r="D171" s="9" t="s">
        <v>493</v>
      </c>
      <c r="E171" s="9" t="s">
        <v>27</v>
      </c>
      <c r="F171" s="9" t="s">
        <v>28</v>
      </c>
      <c r="G171" s="9" t="s">
        <v>386</v>
      </c>
      <c r="H171" s="10" t="s">
        <v>494</v>
      </c>
      <c r="I171" s="7">
        <f t="shared" ref="I171:L171" si="169">MAX(N171,R171)</f>
        <v>57</v>
      </c>
      <c r="J171" s="7">
        <f t="shared" si="169"/>
        <v>56</v>
      </c>
      <c r="K171" s="7">
        <f t="shared" si="169"/>
        <v>61</v>
      </c>
      <c r="L171" s="7">
        <f t="shared" si="169"/>
        <v>55</v>
      </c>
      <c r="M171" s="16" t="s">
        <v>31</v>
      </c>
      <c r="N171" s="7">
        <v>57</v>
      </c>
      <c r="O171" s="7">
        <v>56</v>
      </c>
      <c r="P171" s="7">
        <v>61</v>
      </c>
      <c r="Q171" s="7">
        <v>55</v>
      </c>
      <c r="R171" s="9" t="s">
        <v>32</v>
      </c>
      <c r="S171" s="9" t="s">
        <v>32</v>
      </c>
      <c r="T171" s="9" t="s">
        <v>32</v>
      </c>
      <c r="U171" s="9" t="s">
        <v>32</v>
      </c>
    </row>
    <row r="172" customHeight="1" spans="1:21">
      <c r="A172" s="7">
        <f t="shared" si="130"/>
        <v>168</v>
      </c>
      <c r="B172" s="8" t="s">
        <v>24</v>
      </c>
      <c r="C172" s="9" t="s">
        <v>495</v>
      </c>
      <c r="D172" s="9" t="s">
        <v>496</v>
      </c>
      <c r="E172" s="9" t="s">
        <v>27</v>
      </c>
      <c r="F172" s="9" t="s">
        <v>28</v>
      </c>
      <c r="G172" s="9" t="s">
        <v>386</v>
      </c>
      <c r="H172" s="10" t="s">
        <v>130</v>
      </c>
      <c r="I172" s="7">
        <f t="shared" ref="I172:L172" si="170">MAX(N172,R172)</f>
        <v>55</v>
      </c>
      <c r="J172" s="7">
        <f t="shared" si="170"/>
        <v>56</v>
      </c>
      <c r="K172" s="7">
        <f t="shared" si="170"/>
        <v>58</v>
      </c>
      <c r="L172" s="7">
        <f t="shared" si="170"/>
        <v>64</v>
      </c>
      <c r="M172" s="16" t="s">
        <v>31</v>
      </c>
      <c r="N172" s="7">
        <v>55</v>
      </c>
      <c r="O172" s="7">
        <v>56</v>
      </c>
      <c r="P172" s="7">
        <v>58</v>
      </c>
      <c r="Q172" s="7">
        <v>64</v>
      </c>
      <c r="R172" s="9" t="s">
        <v>32</v>
      </c>
      <c r="S172" s="9" t="s">
        <v>32</v>
      </c>
      <c r="T172" s="9" t="s">
        <v>32</v>
      </c>
      <c r="U172" s="9" t="s">
        <v>32</v>
      </c>
    </row>
    <row r="173" customHeight="1" spans="1:21">
      <c r="A173" s="7">
        <f t="shared" si="130"/>
        <v>169</v>
      </c>
      <c r="B173" s="8" t="s">
        <v>24</v>
      </c>
      <c r="C173" s="9" t="s">
        <v>497</v>
      </c>
      <c r="D173" s="9" t="s">
        <v>498</v>
      </c>
      <c r="E173" s="9" t="s">
        <v>50</v>
      </c>
      <c r="F173" s="9" t="s">
        <v>28</v>
      </c>
      <c r="G173" s="9" t="s">
        <v>386</v>
      </c>
      <c r="H173" s="10" t="s">
        <v>333</v>
      </c>
      <c r="I173" s="7">
        <f t="shared" ref="I173:L173" si="171">MAX(N173,R173)</f>
        <v>62</v>
      </c>
      <c r="J173" s="7">
        <f t="shared" si="171"/>
        <v>57</v>
      </c>
      <c r="K173" s="7">
        <f t="shared" si="171"/>
        <v>61</v>
      </c>
      <c r="L173" s="7">
        <f t="shared" si="171"/>
        <v>62</v>
      </c>
      <c r="M173" s="16" t="s">
        <v>31</v>
      </c>
      <c r="N173" s="7">
        <v>62</v>
      </c>
      <c r="O173" s="7">
        <v>57</v>
      </c>
      <c r="P173" s="7">
        <v>61</v>
      </c>
      <c r="Q173" s="7">
        <v>62</v>
      </c>
      <c r="R173" s="9" t="s">
        <v>32</v>
      </c>
      <c r="S173" s="9" t="s">
        <v>32</v>
      </c>
      <c r="T173" s="9" t="s">
        <v>32</v>
      </c>
      <c r="U173" s="9" t="s">
        <v>32</v>
      </c>
    </row>
    <row r="174" customHeight="1" spans="1:21">
      <c r="A174" s="7">
        <f t="shared" si="130"/>
        <v>170</v>
      </c>
      <c r="B174" s="8" t="s">
        <v>24</v>
      </c>
      <c r="C174" s="9" t="s">
        <v>499</v>
      </c>
      <c r="D174" s="9" t="s">
        <v>500</v>
      </c>
      <c r="E174" s="9" t="s">
        <v>50</v>
      </c>
      <c r="F174" s="9" t="s">
        <v>28</v>
      </c>
      <c r="G174" s="9" t="s">
        <v>386</v>
      </c>
      <c r="H174" s="10" t="s">
        <v>501</v>
      </c>
      <c r="I174" s="7">
        <f t="shared" ref="I174:L174" si="172">MAX(N174,R174)</f>
        <v>66</v>
      </c>
      <c r="J174" s="7">
        <f t="shared" si="172"/>
        <v>58</v>
      </c>
      <c r="K174" s="7">
        <f t="shared" si="172"/>
        <v>65</v>
      </c>
      <c r="L174" s="7">
        <f t="shared" si="172"/>
        <v>62</v>
      </c>
      <c r="M174" s="16" t="s">
        <v>31</v>
      </c>
      <c r="N174" s="7">
        <v>66</v>
      </c>
      <c r="O174" s="7">
        <v>58</v>
      </c>
      <c r="P174" s="9" t="s">
        <v>32</v>
      </c>
      <c r="Q174" s="7">
        <v>62</v>
      </c>
      <c r="R174" s="7">
        <v>58</v>
      </c>
      <c r="S174" s="7">
        <v>56</v>
      </c>
      <c r="T174" s="7">
        <v>65</v>
      </c>
      <c r="U174" s="7">
        <v>34</v>
      </c>
    </row>
    <row r="175" customHeight="1" spans="1:21">
      <c r="A175" s="7">
        <f t="shared" si="130"/>
        <v>171</v>
      </c>
      <c r="B175" s="8" t="s">
        <v>24</v>
      </c>
      <c r="C175" s="9" t="s">
        <v>502</v>
      </c>
      <c r="D175" s="9" t="s">
        <v>503</v>
      </c>
      <c r="E175" s="9" t="s">
        <v>50</v>
      </c>
      <c r="F175" s="9" t="s">
        <v>28</v>
      </c>
      <c r="G175" s="9" t="s">
        <v>386</v>
      </c>
      <c r="H175" s="10" t="s">
        <v>284</v>
      </c>
      <c r="I175" s="7">
        <f t="shared" ref="I175:L175" si="173">MAX(N175,R175)</f>
        <v>62</v>
      </c>
      <c r="J175" s="7">
        <f t="shared" si="173"/>
        <v>56</v>
      </c>
      <c r="K175" s="7">
        <f t="shared" si="173"/>
        <v>66</v>
      </c>
      <c r="L175" s="7">
        <f t="shared" si="173"/>
        <v>61</v>
      </c>
      <c r="M175" s="16" t="s">
        <v>31</v>
      </c>
      <c r="N175" s="9" t="s">
        <v>32</v>
      </c>
      <c r="O175" s="7">
        <v>56</v>
      </c>
      <c r="P175" s="9" t="s">
        <v>32</v>
      </c>
      <c r="Q175" s="9" t="s">
        <v>32</v>
      </c>
      <c r="R175" s="7">
        <v>62</v>
      </c>
      <c r="S175" s="7">
        <v>54</v>
      </c>
      <c r="T175" s="7">
        <v>66</v>
      </c>
      <c r="U175" s="7">
        <v>61</v>
      </c>
    </row>
    <row r="176" customHeight="1" spans="1:21">
      <c r="A176" s="7">
        <f t="shared" si="130"/>
        <v>172</v>
      </c>
      <c r="B176" s="8" t="s">
        <v>24</v>
      </c>
      <c r="C176" s="9" t="s">
        <v>504</v>
      </c>
      <c r="D176" s="9" t="s">
        <v>505</v>
      </c>
      <c r="E176" s="9" t="s">
        <v>27</v>
      </c>
      <c r="F176" s="9" t="s">
        <v>28</v>
      </c>
      <c r="G176" s="9" t="s">
        <v>386</v>
      </c>
      <c r="H176" s="10" t="s">
        <v>54</v>
      </c>
      <c r="I176" s="7">
        <f t="shared" ref="I176:L176" si="174">MAX(N176,R176)</f>
        <v>71</v>
      </c>
      <c r="J176" s="7">
        <f t="shared" si="174"/>
        <v>58</v>
      </c>
      <c r="K176" s="7">
        <f t="shared" si="174"/>
        <v>58</v>
      </c>
      <c r="L176" s="7">
        <f t="shared" si="174"/>
        <v>62</v>
      </c>
      <c r="M176" s="16" t="s">
        <v>31</v>
      </c>
      <c r="N176" s="7">
        <v>71</v>
      </c>
      <c r="O176" s="7">
        <v>58</v>
      </c>
      <c r="P176" s="7">
        <v>58</v>
      </c>
      <c r="Q176" s="7">
        <v>62</v>
      </c>
      <c r="R176" s="9" t="s">
        <v>32</v>
      </c>
      <c r="S176" s="9" t="s">
        <v>32</v>
      </c>
      <c r="T176" s="9" t="s">
        <v>32</v>
      </c>
      <c r="U176" s="9" t="s">
        <v>32</v>
      </c>
    </row>
    <row r="177" customHeight="1" spans="1:21">
      <c r="A177" s="7">
        <f t="shared" si="130"/>
        <v>173</v>
      </c>
      <c r="B177" s="8" t="s">
        <v>24</v>
      </c>
      <c r="C177" s="9" t="s">
        <v>506</v>
      </c>
      <c r="D177" s="9" t="s">
        <v>507</v>
      </c>
      <c r="E177" s="9" t="s">
        <v>27</v>
      </c>
      <c r="F177" s="9" t="s">
        <v>28</v>
      </c>
      <c r="G177" s="9" t="s">
        <v>386</v>
      </c>
      <c r="H177" s="10" t="s">
        <v>47</v>
      </c>
      <c r="I177" s="7">
        <f t="shared" ref="I177:L177" si="175">MAX(N177,R177)</f>
        <v>68</v>
      </c>
      <c r="J177" s="7">
        <f t="shared" si="175"/>
        <v>65</v>
      </c>
      <c r="K177" s="7">
        <f t="shared" si="175"/>
        <v>70</v>
      </c>
      <c r="L177" s="7">
        <f t="shared" si="175"/>
        <v>59</v>
      </c>
      <c r="M177" s="16" t="s">
        <v>31</v>
      </c>
      <c r="N177" s="7">
        <v>68</v>
      </c>
      <c r="O177" s="7">
        <v>65</v>
      </c>
      <c r="P177" s="7">
        <v>70</v>
      </c>
      <c r="Q177" s="7">
        <v>58</v>
      </c>
      <c r="R177" s="7">
        <v>49</v>
      </c>
      <c r="S177" s="7">
        <v>54</v>
      </c>
      <c r="T177" s="7">
        <v>68</v>
      </c>
      <c r="U177" s="7">
        <v>59</v>
      </c>
    </row>
    <row r="178" customHeight="1" spans="1:21">
      <c r="A178" s="7">
        <f t="shared" si="130"/>
        <v>174</v>
      </c>
      <c r="B178" s="8" t="s">
        <v>24</v>
      </c>
      <c r="C178" s="9" t="s">
        <v>508</v>
      </c>
      <c r="D178" s="9" t="s">
        <v>509</v>
      </c>
      <c r="E178" s="9" t="s">
        <v>50</v>
      </c>
      <c r="F178" s="9" t="s">
        <v>28</v>
      </c>
      <c r="G178" s="9" t="s">
        <v>386</v>
      </c>
      <c r="H178" s="10" t="s">
        <v>368</v>
      </c>
      <c r="I178" s="7">
        <f t="shared" ref="I178:L178" si="176">MAX(N178,R178)</f>
        <v>62</v>
      </c>
      <c r="J178" s="7">
        <f t="shared" si="176"/>
        <v>56</v>
      </c>
      <c r="K178" s="7">
        <f t="shared" si="176"/>
        <v>67</v>
      </c>
      <c r="L178" s="7">
        <f t="shared" si="176"/>
        <v>57</v>
      </c>
      <c r="M178" s="16" t="s">
        <v>31</v>
      </c>
      <c r="N178" s="9" t="s">
        <v>32</v>
      </c>
      <c r="O178" s="7">
        <v>56</v>
      </c>
      <c r="P178" s="7">
        <v>67</v>
      </c>
      <c r="Q178" s="7">
        <v>57</v>
      </c>
      <c r="R178" s="7">
        <v>62</v>
      </c>
      <c r="S178" s="7">
        <v>53</v>
      </c>
      <c r="T178" s="7">
        <v>57</v>
      </c>
      <c r="U178" s="7">
        <v>50</v>
      </c>
    </row>
    <row r="179" customHeight="1" spans="1:21">
      <c r="A179" s="7">
        <f t="shared" si="130"/>
        <v>175</v>
      </c>
      <c r="B179" s="8" t="s">
        <v>24</v>
      </c>
      <c r="C179" s="9" t="s">
        <v>510</v>
      </c>
      <c r="D179" s="9" t="s">
        <v>511</v>
      </c>
      <c r="E179" s="9" t="s">
        <v>50</v>
      </c>
      <c r="F179" s="9" t="s">
        <v>28</v>
      </c>
      <c r="G179" s="9" t="s">
        <v>386</v>
      </c>
      <c r="H179" s="10" t="s">
        <v>512</v>
      </c>
      <c r="I179" s="7">
        <f t="shared" ref="I179:L179" si="177">MAX(N179,R179)</f>
        <v>60</v>
      </c>
      <c r="J179" s="7">
        <f t="shared" si="177"/>
        <v>57</v>
      </c>
      <c r="K179" s="7">
        <f t="shared" si="177"/>
        <v>60</v>
      </c>
      <c r="L179" s="7">
        <f t="shared" si="177"/>
        <v>56</v>
      </c>
      <c r="M179" s="16" t="s">
        <v>31</v>
      </c>
      <c r="N179" s="9" t="s">
        <v>32</v>
      </c>
      <c r="O179" s="7">
        <v>55</v>
      </c>
      <c r="P179" s="7">
        <v>60</v>
      </c>
      <c r="Q179" s="7">
        <v>56</v>
      </c>
      <c r="R179" s="7">
        <v>60</v>
      </c>
      <c r="S179" s="7">
        <v>57</v>
      </c>
      <c r="T179" s="7">
        <v>57</v>
      </c>
      <c r="U179" s="7">
        <v>50</v>
      </c>
    </row>
    <row r="180" customHeight="1" spans="1:21">
      <c r="A180" s="7">
        <f t="shared" si="130"/>
        <v>176</v>
      </c>
      <c r="B180" s="8" t="s">
        <v>24</v>
      </c>
      <c r="C180" s="9" t="s">
        <v>513</v>
      </c>
      <c r="D180" s="9" t="s">
        <v>514</v>
      </c>
      <c r="E180" s="9" t="s">
        <v>27</v>
      </c>
      <c r="F180" s="9" t="s">
        <v>28</v>
      </c>
      <c r="G180" s="9" t="s">
        <v>386</v>
      </c>
      <c r="H180" s="10" t="s">
        <v>515</v>
      </c>
      <c r="I180" s="7">
        <f t="shared" ref="I180:L180" si="178">MAX(N180,R180)</f>
        <v>62</v>
      </c>
      <c r="J180" s="7">
        <f t="shared" si="178"/>
        <v>56</v>
      </c>
      <c r="K180" s="7">
        <f t="shared" si="178"/>
        <v>56</v>
      </c>
      <c r="L180" s="7">
        <f t="shared" si="178"/>
        <v>59</v>
      </c>
      <c r="M180" s="16" t="s">
        <v>31</v>
      </c>
      <c r="N180" s="7">
        <v>62</v>
      </c>
      <c r="O180" s="7">
        <v>56</v>
      </c>
      <c r="P180" s="7">
        <v>52</v>
      </c>
      <c r="Q180" s="7">
        <v>57</v>
      </c>
      <c r="R180" s="7">
        <v>59</v>
      </c>
      <c r="S180" s="7">
        <v>54</v>
      </c>
      <c r="T180" s="7">
        <v>56</v>
      </c>
      <c r="U180" s="7">
        <v>59</v>
      </c>
    </row>
    <row r="181" customHeight="1" spans="1:21">
      <c r="A181" s="7">
        <f t="shared" si="130"/>
        <v>177</v>
      </c>
      <c r="B181" s="8" t="s">
        <v>24</v>
      </c>
      <c r="C181" s="9" t="s">
        <v>516</v>
      </c>
      <c r="D181" s="9" t="s">
        <v>517</v>
      </c>
      <c r="E181" s="9" t="s">
        <v>27</v>
      </c>
      <c r="F181" s="9" t="s">
        <v>28</v>
      </c>
      <c r="G181" s="9" t="s">
        <v>386</v>
      </c>
      <c r="H181" s="10" t="s">
        <v>515</v>
      </c>
      <c r="I181" s="7">
        <f t="shared" ref="I181:L181" si="179">MAX(N181,R181)</f>
        <v>59</v>
      </c>
      <c r="J181" s="7">
        <f t="shared" si="179"/>
        <v>57</v>
      </c>
      <c r="K181" s="7">
        <f t="shared" si="179"/>
        <v>57</v>
      </c>
      <c r="L181" s="7">
        <f t="shared" si="179"/>
        <v>59</v>
      </c>
      <c r="M181" s="16" t="s">
        <v>31</v>
      </c>
      <c r="N181" s="7">
        <v>56</v>
      </c>
      <c r="O181" s="7">
        <v>48</v>
      </c>
      <c r="P181" s="7">
        <v>54</v>
      </c>
      <c r="Q181" s="7">
        <v>52</v>
      </c>
      <c r="R181" s="7">
        <v>59</v>
      </c>
      <c r="S181" s="7">
        <v>57</v>
      </c>
      <c r="T181" s="7">
        <v>57</v>
      </c>
      <c r="U181" s="7">
        <v>59</v>
      </c>
    </row>
    <row r="182" customHeight="1" spans="1:21">
      <c r="A182" s="7">
        <f t="shared" si="130"/>
        <v>178</v>
      </c>
      <c r="B182" s="8" t="s">
        <v>24</v>
      </c>
      <c r="C182" s="9" t="s">
        <v>518</v>
      </c>
      <c r="D182" s="9" t="s">
        <v>519</v>
      </c>
      <c r="E182" s="9" t="s">
        <v>27</v>
      </c>
      <c r="F182" s="9" t="s">
        <v>28</v>
      </c>
      <c r="G182" s="9" t="s">
        <v>386</v>
      </c>
      <c r="H182" s="10" t="s">
        <v>368</v>
      </c>
      <c r="I182" s="7">
        <f t="shared" ref="I182:L182" si="180">MAX(N182,R182)</f>
        <v>68</v>
      </c>
      <c r="J182" s="7">
        <f t="shared" si="180"/>
        <v>61</v>
      </c>
      <c r="K182" s="7">
        <f t="shared" si="180"/>
        <v>60</v>
      </c>
      <c r="L182" s="7">
        <f t="shared" si="180"/>
        <v>59</v>
      </c>
      <c r="M182" s="16" t="s">
        <v>31</v>
      </c>
      <c r="N182" s="7">
        <v>68</v>
      </c>
      <c r="O182" s="7">
        <v>61</v>
      </c>
      <c r="P182" s="7">
        <v>58</v>
      </c>
      <c r="Q182" s="7">
        <v>59</v>
      </c>
      <c r="R182" s="7">
        <v>52</v>
      </c>
      <c r="S182" s="7">
        <v>59</v>
      </c>
      <c r="T182" s="7">
        <v>60</v>
      </c>
      <c r="U182" s="7">
        <v>49</v>
      </c>
    </row>
    <row r="183" customHeight="1" spans="1:21">
      <c r="A183" s="7">
        <f t="shared" si="130"/>
        <v>179</v>
      </c>
      <c r="B183" s="8" t="s">
        <v>24</v>
      </c>
      <c r="C183" s="9" t="s">
        <v>520</v>
      </c>
      <c r="D183" s="9" t="s">
        <v>521</v>
      </c>
      <c r="E183" s="9" t="s">
        <v>27</v>
      </c>
      <c r="F183" s="9" t="s">
        <v>28</v>
      </c>
      <c r="G183" s="9" t="s">
        <v>386</v>
      </c>
      <c r="H183" s="10" t="s">
        <v>260</v>
      </c>
      <c r="I183" s="7">
        <f t="shared" ref="I183:L183" si="181">MAX(N183,R183)</f>
        <v>68</v>
      </c>
      <c r="J183" s="7">
        <f t="shared" si="181"/>
        <v>58</v>
      </c>
      <c r="K183" s="7">
        <f t="shared" si="181"/>
        <v>63</v>
      </c>
      <c r="L183" s="7">
        <f t="shared" si="181"/>
        <v>61</v>
      </c>
      <c r="M183" s="16" t="s">
        <v>31</v>
      </c>
      <c r="N183" s="7">
        <v>68</v>
      </c>
      <c r="O183" s="7">
        <v>58</v>
      </c>
      <c r="P183" s="7">
        <v>63</v>
      </c>
      <c r="Q183" s="7">
        <v>61</v>
      </c>
      <c r="R183" s="9" t="s">
        <v>32</v>
      </c>
      <c r="S183" s="9" t="s">
        <v>32</v>
      </c>
      <c r="T183" s="9" t="s">
        <v>32</v>
      </c>
      <c r="U183" s="9" t="s">
        <v>32</v>
      </c>
    </row>
    <row r="184" customHeight="1" spans="1:21">
      <c r="A184" s="7">
        <f t="shared" si="130"/>
        <v>180</v>
      </c>
      <c r="B184" s="8" t="s">
        <v>24</v>
      </c>
      <c r="C184" s="9" t="s">
        <v>522</v>
      </c>
      <c r="D184" s="9" t="s">
        <v>523</v>
      </c>
      <c r="E184" s="9" t="s">
        <v>27</v>
      </c>
      <c r="F184" s="9" t="s">
        <v>28</v>
      </c>
      <c r="G184" s="9" t="s">
        <v>386</v>
      </c>
      <c r="H184" s="10" t="s">
        <v>524</v>
      </c>
      <c r="I184" s="7">
        <f t="shared" ref="I184:L184" si="182">MAX(N184,R184)</f>
        <v>61</v>
      </c>
      <c r="J184" s="7">
        <f t="shared" si="182"/>
        <v>59</v>
      </c>
      <c r="K184" s="7">
        <f t="shared" si="182"/>
        <v>59</v>
      </c>
      <c r="L184" s="7">
        <f t="shared" si="182"/>
        <v>65</v>
      </c>
      <c r="M184" s="16" t="s">
        <v>31</v>
      </c>
      <c r="N184" s="7">
        <v>61</v>
      </c>
      <c r="O184" s="7">
        <v>59</v>
      </c>
      <c r="P184" s="7">
        <v>59</v>
      </c>
      <c r="Q184" s="7">
        <v>65</v>
      </c>
      <c r="R184" s="9" t="s">
        <v>32</v>
      </c>
      <c r="S184" s="9" t="s">
        <v>32</v>
      </c>
      <c r="T184" s="9" t="s">
        <v>32</v>
      </c>
      <c r="U184" s="9" t="s">
        <v>32</v>
      </c>
    </row>
    <row r="185" customHeight="1" spans="1:21">
      <c r="A185" s="7">
        <f t="shared" si="130"/>
        <v>181</v>
      </c>
      <c r="B185" s="8" t="s">
        <v>24</v>
      </c>
      <c r="C185" s="9" t="s">
        <v>525</v>
      </c>
      <c r="D185" s="9" t="s">
        <v>526</v>
      </c>
      <c r="E185" s="9" t="s">
        <v>27</v>
      </c>
      <c r="F185" s="9" t="s">
        <v>28</v>
      </c>
      <c r="G185" s="9" t="s">
        <v>386</v>
      </c>
      <c r="H185" s="10" t="s">
        <v>527</v>
      </c>
      <c r="I185" s="7">
        <f t="shared" ref="I185:L185" si="183">MAX(N185,R185)</f>
        <v>65</v>
      </c>
      <c r="J185" s="7">
        <f t="shared" si="183"/>
        <v>57</v>
      </c>
      <c r="K185" s="7">
        <f t="shared" si="183"/>
        <v>61</v>
      </c>
      <c r="L185" s="7">
        <f t="shared" si="183"/>
        <v>55</v>
      </c>
      <c r="M185" s="16" t="s">
        <v>31</v>
      </c>
      <c r="N185" s="9" t="s">
        <v>32</v>
      </c>
      <c r="O185" s="7">
        <v>45</v>
      </c>
      <c r="P185" s="7">
        <v>61</v>
      </c>
      <c r="Q185" s="7">
        <v>55</v>
      </c>
      <c r="R185" s="7">
        <v>65</v>
      </c>
      <c r="S185" s="7">
        <v>57</v>
      </c>
      <c r="T185" s="7">
        <v>54</v>
      </c>
      <c r="U185" s="9" t="s">
        <v>32</v>
      </c>
    </row>
    <row r="186" customHeight="1" spans="1:21">
      <c r="A186" s="7">
        <f t="shared" si="130"/>
        <v>182</v>
      </c>
      <c r="B186" s="8" t="s">
        <v>24</v>
      </c>
      <c r="C186" s="9" t="s">
        <v>528</v>
      </c>
      <c r="D186" s="9" t="s">
        <v>529</v>
      </c>
      <c r="E186" s="9" t="s">
        <v>27</v>
      </c>
      <c r="F186" s="9" t="s">
        <v>28</v>
      </c>
      <c r="G186" s="9" t="s">
        <v>386</v>
      </c>
      <c r="H186" s="10" t="s">
        <v>530</v>
      </c>
      <c r="I186" s="7">
        <f t="shared" ref="I186:L186" si="184">MAX(N186,R186)</f>
        <v>59</v>
      </c>
      <c r="J186" s="7">
        <f t="shared" si="184"/>
        <v>60</v>
      </c>
      <c r="K186" s="7">
        <f t="shared" si="184"/>
        <v>56</v>
      </c>
      <c r="L186" s="7">
        <f t="shared" si="184"/>
        <v>57</v>
      </c>
      <c r="M186" s="16" t="s">
        <v>31</v>
      </c>
      <c r="N186" s="7">
        <v>59</v>
      </c>
      <c r="O186" s="9" t="s">
        <v>32</v>
      </c>
      <c r="P186" s="7">
        <v>56</v>
      </c>
      <c r="Q186" s="7">
        <v>48</v>
      </c>
      <c r="R186" s="7">
        <v>59</v>
      </c>
      <c r="S186" s="7">
        <v>60</v>
      </c>
      <c r="T186" s="7">
        <v>53</v>
      </c>
      <c r="U186" s="7">
        <v>57</v>
      </c>
    </row>
    <row r="187" customHeight="1" spans="1:21">
      <c r="A187" s="7">
        <f t="shared" si="130"/>
        <v>183</v>
      </c>
      <c r="B187" s="8" t="s">
        <v>24</v>
      </c>
      <c r="C187" s="9" t="s">
        <v>531</v>
      </c>
      <c r="D187" s="9" t="s">
        <v>532</v>
      </c>
      <c r="E187" s="9" t="s">
        <v>27</v>
      </c>
      <c r="F187" s="9" t="s">
        <v>28</v>
      </c>
      <c r="G187" s="9" t="s">
        <v>386</v>
      </c>
      <c r="H187" s="10" t="s">
        <v>533</v>
      </c>
      <c r="I187" s="7">
        <f t="shared" ref="I187:L187" si="185">MAX(N187,R187)</f>
        <v>60</v>
      </c>
      <c r="J187" s="7">
        <f t="shared" si="185"/>
        <v>62</v>
      </c>
      <c r="K187" s="7">
        <f t="shared" si="185"/>
        <v>55</v>
      </c>
      <c r="L187" s="7">
        <f t="shared" si="185"/>
        <v>56</v>
      </c>
      <c r="M187" s="16" t="s">
        <v>31</v>
      </c>
      <c r="N187" s="7">
        <v>60</v>
      </c>
      <c r="O187" s="7">
        <v>62</v>
      </c>
      <c r="P187" s="7">
        <v>55</v>
      </c>
      <c r="Q187" s="7">
        <v>56</v>
      </c>
      <c r="R187" s="9" t="s">
        <v>32</v>
      </c>
      <c r="S187" s="9" t="s">
        <v>32</v>
      </c>
      <c r="T187" s="9" t="s">
        <v>32</v>
      </c>
      <c r="U187" s="9" t="s">
        <v>32</v>
      </c>
    </row>
    <row r="188" customHeight="1" spans="1:21">
      <c r="A188" s="7">
        <f t="shared" si="130"/>
        <v>184</v>
      </c>
      <c r="B188" s="8" t="s">
        <v>24</v>
      </c>
      <c r="C188" s="9" t="s">
        <v>534</v>
      </c>
      <c r="D188" s="9" t="s">
        <v>535</v>
      </c>
      <c r="E188" s="9" t="s">
        <v>27</v>
      </c>
      <c r="F188" s="9" t="s">
        <v>28</v>
      </c>
      <c r="G188" s="9" t="s">
        <v>386</v>
      </c>
      <c r="H188" s="10" t="s">
        <v>494</v>
      </c>
      <c r="I188" s="7">
        <f t="shared" ref="I188:L188" si="186">MAX(N188,R188)</f>
        <v>57</v>
      </c>
      <c r="J188" s="7">
        <f t="shared" si="186"/>
        <v>59</v>
      </c>
      <c r="K188" s="7">
        <f t="shared" si="186"/>
        <v>59</v>
      </c>
      <c r="L188" s="7">
        <f t="shared" si="186"/>
        <v>57</v>
      </c>
      <c r="M188" s="16" t="s">
        <v>31</v>
      </c>
      <c r="N188" s="7">
        <v>57</v>
      </c>
      <c r="O188" s="7">
        <v>59</v>
      </c>
      <c r="P188" s="7">
        <v>59</v>
      </c>
      <c r="Q188" s="7">
        <v>57</v>
      </c>
      <c r="R188" s="9" t="s">
        <v>32</v>
      </c>
      <c r="S188" s="9" t="s">
        <v>32</v>
      </c>
      <c r="T188" s="9" t="s">
        <v>32</v>
      </c>
      <c r="U188" s="9" t="s">
        <v>32</v>
      </c>
    </row>
    <row r="189" customHeight="1" spans="1:21">
      <c r="A189" s="7">
        <f t="shared" si="130"/>
        <v>185</v>
      </c>
      <c r="B189" s="8" t="s">
        <v>24</v>
      </c>
      <c r="C189" s="9" t="s">
        <v>536</v>
      </c>
      <c r="D189" s="9" t="s">
        <v>537</v>
      </c>
      <c r="E189" s="9" t="s">
        <v>50</v>
      </c>
      <c r="F189" s="9" t="s">
        <v>28</v>
      </c>
      <c r="G189" s="9" t="s">
        <v>386</v>
      </c>
      <c r="H189" s="10" t="s">
        <v>538</v>
      </c>
      <c r="I189" s="7">
        <f t="shared" ref="I189:L189" si="187">MAX(N189,R189)</f>
        <v>59</v>
      </c>
      <c r="J189" s="7">
        <f t="shared" si="187"/>
        <v>70</v>
      </c>
      <c r="K189" s="7">
        <f t="shared" si="187"/>
        <v>58</v>
      </c>
      <c r="L189" s="7">
        <f t="shared" si="187"/>
        <v>65</v>
      </c>
      <c r="M189" s="16" t="s">
        <v>31</v>
      </c>
      <c r="N189" s="7">
        <v>59</v>
      </c>
      <c r="O189" s="7">
        <v>70</v>
      </c>
      <c r="P189" s="7">
        <v>58</v>
      </c>
      <c r="Q189" s="7">
        <v>65</v>
      </c>
      <c r="R189" s="9" t="s">
        <v>32</v>
      </c>
      <c r="S189" s="9" t="s">
        <v>32</v>
      </c>
      <c r="T189" s="9" t="s">
        <v>32</v>
      </c>
      <c r="U189" s="9" t="s">
        <v>32</v>
      </c>
    </row>
    <row r="190" customHeight="1" spans="1:21">
      <c r="A190" s="7">
        <f t="shared" si="130"/>
        <v>186</v>
      </c>
      <c r="B190" s="8" t="s">
        <v>24</v>
      </c>
      <c r="C190" s="9" t="s">
        <v>539</v>
      </c>
      <c r="D190" s="9" t="s">
        <v>540</v>
      </c>
      <c r="E190" s="9" t="s">
        <v>27</v>
      </c>
      <c r="F190" s="9" t="s">
        <v>28</v>
      </c>
      <c r="G190" s="9" t="s">
        <v>386</v>
      </c>
      <c r="H190" s="10" t="s">
        <v>182</v>
      </c>
      <c r="I190" s="7">
        <f t="shared" ref="I190:L190" si="188">MAX(N190,R190)</f>
        <v>70</v>
      </c>
      <c r="J190" s="7">
        <f t="shared" si="188"/>
        <v>58</v>
      </c>
      <c r="K190" s="7">
        <f t="shared" si="188"/>
        <v>65</v>
      </c>
      <c r="L190" s="7">
        <f t="shared" si="188"/>
        <v>61</v>
      </c>
      <c r="M190" s="16" t="s">
        <v>31</v>
      </c>
      <c r="N190" s="7">
        <v>70</v>
      </c>
      <c r="O190" s="7">
        <v>58</v>
      </c>
      <c r="P190" s="7">
        <v>65</v>
      </c>
      <c r="Q190" s="9" t="s">
        <v>32</v>
      </c>
      <c r="R190" s="7">
        <v>57</v>
      </c>
      <c r="S190" s="7">
        <v>55</v>
      </c>
      <c r="T190" s="7">
        <v>51</v>
      </c>
      <c r="U190" s="7">
        <v>61</v>
      </c>
    </row>
    <row r="191" customHeight="1" spans="1:21">
      <c r="A191" s="7">
        <f t="shared" si="130"/>
        <v>187</v>
      </c>
      <c r="B191" s="8" t="s">
        <v>24</v>
      </c>
      <c r="C191" s="9" t="s">
        <v>541</v>
      </c>
      <c r="D191" s="9" t="s">
        <v>542</v>
      </c>
      <c r="E191" s="9" t="s">
        <v>27</v>
      </c>
      <c r="F191" s="9" t="s">
        <v>28</v>
      </c>
      <c r="G191" s="9" t="s">
        <v>386</v>
      </c>
      <c r="H191" s="10" t="s">
        <v>101</v>
      </c>
      <c r="I191" s="7">
        <f t="shared" ref="I191:L191" si="189">MAX(N191,R191)</f>
        <v>62</v>
      </c>
      <c r="J191" s="7">
        <f t="shared" si="189"/>
        <v>60</v>
      </c>
      <c r="K191" s="7">
        <f t="shared" si="189"/>
        <v>68</v>
      </c>
      <c r="L191" s="7">
        <f t="shared" si="189"/>
        <v>57</v>
      </c>
      <c r="M191" s="16" t="s">
        <v>31</v>
      </c>
      <c r="N191" s="7">
        <v>62</v>
      </c>
      <c r="O191" s="9" t="s">
        <v>32</v>
      </c>
      <c r="P191" s="7">
        <v>68</v>
      </c>
      <c r="Q191" s="7">
        <v>55</v>
      </c>
      <c r="R191" s="7">
        <v>45</v>
      </c>
      <c r="S191" s="7">
        <v>60</v>
      </c>
      <c r="T191" s="7">
        <v>50</v>
      </c>
      <c r="U191" s="7">
        <v>57</v>
      </c>
    </row>
    <row r="192" customHeight="1" spans="1:21">
      <c r="A192" s="7">
        <f t="shared" si="130"/>
        <v>188</v>
      </c>
      <c r="B192" s="8" t="s">
        <v>24</v>
      </c>
      <c r="C192" s="9" t="s">
        <v>543</v>
      </c>
      <c r="D192" s="9" t="s">
        <v>544</v>
      </c>
      <c r="E192" s="9" t="s">
        <v>50</v>
      </c>
      <c r="F192" s="9" t="s">
        <v>28</v>
      </c>
      <c r="G192" s="9" t="s">
        <v>386</v>
      </c>
      <c r="H192" s="10" t="s">
        <v>545</v>
      </c>
      <c r="I192" s="7">
        <f t="shared" ref="I192:L192" si="190">MAX(N192,R192)</f>
        <v>57</v>
      </c>
      <c r="J192" s="7">
        <f t="shared" si="190"/>
        <v>56</v>
      </c>
      <c r="K192" s="7">
        <f t="shared" si="190"/>
        <v>58</v>
      </c>
      <c r="L192" s="7">
        <f t="shared" si="190"/>
        <v>57</v>
      </c>
      <c r="M192" s="16" t="s">
        <v>31</v>
      </c>
      <c r="N192" s="7">
        <v>50</v>
      </c>
      <c r="O192" s="7">
        <v>56</v>
      </c>
      <c r="P192" s="7">
        <v>58</v>
      </c>
      <c r="Q192" s="7">
        <v>57</v>
      </c>
      <c r="R192" s="7">
        <v>57</v>
      </c>
      <c r="S192" s="7">
        <v>51</v>
      </c>
      <c r="T192" s="7">
        <v>54</v>
      </c>
      <c r="U192" s="7">
        <v>50</v>
      </c>
    </row>
    <row r="193" customHeight="1" spans="1:21">
      <c r="A193" s="7">
        <f t="shared" si="130"/>
        <v>189</v>
      </c>
      <c r="B193" s="8" t="s">
        <v>24</v>
      </c>
      <c r="C193" s="9" t="s">
        <v>546</v>
      </c>
      <c r="D193" s="9" t="s">
        <v>547</v>
      </c>
      <c r="E193" s="9" t="s">
        <v>27</v>
      </c>
      <c r="F193" s="9" t="s">
        <v>28</v>
      </c>
      <c r="G193" s="9" t="s">
        <v>386</v>
      </c>
      <c r="H193" s="10" t="s">
        <v>232</v>
      </c>
      <c r="I193" s="7">
        <f t="shared" ref="I193:L193" si="191">MAX(N193,R193)</f>
        <v>67</v>
      </c>
      <c r="J193" s="7">
        <f t="shared" si="191"/>
        <v>63</v>
      </c>
      <c r="K193" s="7">
        <f t="shared" si="191"/>
        <v>69</v>
      </c>
      <c r="L193" s="7">
        <f t="shared" si="191"/>
        <v>58</v>
      </c>
      <c r="M193" s="16" t="s">
        <v>31</v>
      </c>
      <c r="N193" s="7">
        <v>67</v>
      </c>
      <c r="O193" s="7">
        <v>63</v>
      </c>
      <c r="P193" s="7">
        <v>69</v>
      </c>
      <c r="Q193" s="7">
        <v>58</v>
      </c>
      <c r="R193" s="9" t="s">
        <v>32</v>
      </c>
      <c r="S193" s="9" t="s">
        <v>32</v>
      </c>
      <c r="T193" s="9" t="s">
        <v>32</v>
      </c>
      <c r="U193" s="9" t="s">
        <v>32</v>
      </c>
    </row>
    <row r="194" customHeight="1" spans="1:21">
      <c r="A194" s="7">
        <f t="shared" si="130"/>
        <v>190</v>
      </c>
      <c r="B194" s="8" t="s">
        <v>24</v>
      </c>
      <c r="C194" s="9" t="s">
        <v>548</v>
      </c>
      <c r="D194" s="9" t="s">
        <v>549</v>
      </c>
      <c r="E194" s="9" t="s">
        <v>50</v>
      </c>
      <c r="F194" s="9" t="s">
        <v>28</v>
      </c>
      <c r="G194" s="9" t="s">
        <v>386</v>
      </c>
      <c r="H194" s="10" t="s">
        <v>550</v>
      </c>
      <c r="I194" s="7">
        <f t="shared" ref="I194:L194" si="192">MAX(N194,R194)</f>
        <v>68</v>
      </c>
      <c r="J194" s="7">
        <f t="shared" si="192"/>
        <v>55</v>
      </c>
      <c r="K194" s="7">
        <f t="shared" si="192"/>
        <v>64</v>
      </c>
      <c r="L194" s="7">
        <f t="shared" si="192"/>
        <v>63</v>
      </c>
      <c r="M194" s="16" t="s">
        <v>31</v>
      </c>
      <c r="N194" s="9" t="s">
        <v>32</v>
      </c>
      <c r="O194" s="7">
        <v>55</v>
      </c>
      <c r="P194" s="9" t="s">
        <v>32</v>
      </c>
      <c r="Q194" s="9" t="s">
        <v>32</v>
      </c>
      <c r="R194" s="7">
        <v>68</v>
      </c>
      <c r="S194" s="7">
        <v>47</v>
      </c>
      <c r="T194" s="7">
        <v>64</v>
      </c>
      <c r="U194" s="7">
        <v>63</v>
      </c>
    </row>
    <row r="195" customHeight="1" spans="1:21">
      <c r="A195" s="7">
        <f t="shared" si="130"/>
        <v>191</v>
      </c>
      <c r="B195" s="8" t="s">
        <v>24</v>
      </c>
      <c r="C195" s="9" t="s">
        <v>551</v>
      </c>
      <c r="D195" s="9" t="s">
        <v>552</v>
      </c>
      <c r="E195" s="9" t="s">
        <v>27</v>
      </c>
      <c r="F195" s="9" t="s">
        <v>28</v>
      </c>
      <c r="G195" s="9" t="s">
        <v>386</v>
      </c>
      <c r="H195" s="10" t="s">
        <v>553</v>
      </c>
      <c r="I195" s="7">
        <f t="shared" ref="I195:L195" si="193">MAX(N195,R195)</f>
        <v>67</v>
      </c>
      <c r="J195" s="7">
        <f t="shared" si="193"/>
        <v>58</v>
      </c>
      <c r="K195" s="7">
        <f t="shared" si="193"/>
        <v>64</v>
      </c>
      <c r="L195" s="7">
        <f t="shared" si="193"/>
        <v>59</v>
      </c>
      <c r="M195" s="16" t="s">
        <v>31</v>
      </c>
      <c r="N195" s="9" t="s">
        <v>32</v>
      </c>
      <c r="O195" s="7">
        <v>53</v>
      </c>
      <c r="P195" s="7">
        <v>64</v>
      </c>
      <c r="Q195" s="7">
        <v>58</v>
      </c>
      <c r="R195" s="7">
        <v>67</v>
      </c>
      <c r="S195" s="7">
        <v>58</v>
      </c>
      <c r="T195" s="7">
        <v>49</v>
      </c>
      <c r="U195" s="7">
        <v>59</v>
      </c>
    </row>
    <row r="196" customHeight="1" spans="1:21">
      <c r="A196" s="7">
        <f t="shared" si="130"/>
        <v>192</v>
      </c>
      <c r="B196" s="8" t="s">
        <v>24</v>
      </c>
      <c r="C196" s="9" t="s">
        <v>554</v>
      </c>
      <c r="D196" s="9" t="s">
        <v>555</v>
      </c>
      <c r="E196" s="9" t="s">
        <v>50</v>
      </c>
      <c r="F196" s="9" t="s">
        <v>28</v>
      </c>
      <c r="G196" s="9" t="s">
        <v>386</v>
      </c>
      <c r="H196" s="10" t="s">
        <v>556</v>
      </c>
      <c r="I196" s="7">
        <f t="shared" ref="I196:L196" si="194">MAX(N196,R196)</f>
        <v>69</v>
      </c>
      <c r="J196" s="7">
        <f t="shared" si="194"/>
        <v>58</v>
      </c>
      <c r="K196" s="7">
        <f t="shared" si="194"/>
        <v>68</v>
      </c>
      <c r="L196" s="7">
        <f t="shared" si="194"/>
        <v>65</v>
      </c>
      <c r="M196" s="16" t="s">
        <v>31</v>
      </c>
      <c r="N196" s="7">
        <v>69</v>
      </c>
      <c r="O196" s="7">
        <v>58</v>
      </c>
      <c r="P196" s="7">
        <v>68</v>
      </c>
      <c r="Q196" s="7">
        <v>65</v>
      </c>
      <c r="R196" s="9" t="s">
        <v>32</v>
      </c>
      <c r="S196" s="9" t="s">
        <v>32</v>
      </c>
      <c r="T196" s="9" t="s">
        <v>32</v>
      </c>
      <c r="U196" s="9" t="s">
        <v>32</v>
      </c>
    </row>
    <row r="197" customHeight="1" spans="1:21">
      <c r="A197" s="7">
        <f t="shared" ref="A197:A260" si="195">A196+1</f>
        <v>193</v>
      </c>
      <c r="B197" s="8" t="s">
        <v>24</v>
      </c>
      <c r="C197" s="9" t="s">
        <v>557</v>
      </c>
      <c r="D197" s="9" t="s">
        <v>558</v>
      </c>
      <c r="E197" s="9" t="s">
        <v>27</v>
      </c>
      <c r="F197" s="9" t="s">
        <v>28</v>
      </c>
      <c r="G197" s="9" t="s">
        <v>386</v>
      </c>
      <c r="H197" s="10" t="s">
        <v>395</v>
      </c>
      <c r="I197" s="7">
        <f t="shared" ref="I197:L197" si="196">MAX(N197,R197)</f>
        <v>67</v>
      </c>
      <c r="J197" s="7">
        <f t="shared" si="196"/>
        <v>57</v>
      </c>
      <c r="K197" s="7">
        <f t="shared" si="196"/>
        <v>60</v>
      </c>
      <c r="L197" s="7">
        <f t="shared" si="196"/>
        <v>62</v>
      </c>
      <c r="M197" s="16" t="s">
        <v>31</v>
      </c>
      <c r="N197" s="7">
        <v>67</v>
      </c>
      <c r="O197" s="7">
        <v>57</v>
      </c>
      <c r="P197" s="7">
        <v>60</v>
      </c>
      <c r="Q197" s="7">
        <v>62</v>
      </c>
      <c r="R197" s="9" t="s">
        <v>32</v>
      </c>
      <c r="S197" s="9" t="s">
        <v>32</v>
      </c>
      <c r="T197" s="9" t="s">
        <v>32</v>
      </c>
      <c r="U197" s="9" t="s">
        <v>32</v>
      </c>
    </row>
    <row r="198" customHeight="1" spans="1:21">
      <c r="A198" s="7">
        <f t="shared" si="195"/>
        <v>194</v>
      </c>
      <c r="B198" s="8" t="s">
        <v>24</v>
      </c>
      <c r="C198" s="9" t="s">
        <v>559</v>
      </c>
      <c r="D198" s="9" t="s">
        <v>560</v>
      </c>
      <c r="E198" s="9" t="s">
        <v>27</v>
      </c>
      <c r="F198" s="9" t="s">
        <v>28</v>
      </c>
      <c r="G198" s="9" t="s">
        <v>386</v>
      </c>
      <c r="H198" s="10" t="s">
        <v>561</v>
      </c>
      <c r="I198" s="7">
        <f t="shared" ref="I198:L198" si="197">MAX(N198,R198)</f>
        <v>64</v>
      </c>
      <c r="J198" s="7">
        <f t="shared" si="197"/>
        <v>63</v>
      </c>
      <c r="K198" s="7">
        <f t="shared" si="197"/>
        <v>66</v>
      </c>
      <c r="L198" s="7">
        <f t="shared" si="197"/>
        <v>56</v>
      </c>
      <c r="M198" s="16" t="s">
        <v>31</v>
      </c>
      <c r="N198" s="7">
        <v>64</v>
      </c>
      <c r="O198" s="9" t="s">
        <v>32</v>
      </c>
      <c r="P198" s="7">
        <v>66</v>
      </c>
      <c r="Q198" s="7">
        <v>56</v>
      </c>
      <c r="R198" s="7">
        <v>0</v>
      </c>
      <c r="S198" s="7">
        <v>63</v>
      </c>
      <c r="T198" s="7">
        <v>56</v>
      </c>
      <c r="U198" s="7">
        <v>56</v>
      </c>
    </row>
    <row r="199" customHeight="1" spans="1:21">
      <c r="A199" s="7">
        <f t="shared" si="195"/>
        <v>195</v>
      </c>
      <c r="B199" s="8" t="s">
        <v>24</v>
      </c>
      <c r="C199" s="9" t="s">
        <v>562</v>
      </c>
      <c r="D199" s="9" t="s">
        <v>563</v>
      </c>
      <c r="E199" s="9" t="s">
        <v>27</v>
      </c>
      <c r="F199" s="9" t="s">
        <v>28</v>
      </c>
      <c r="G199" s="9" t="s">
        <v>386</v>
      </c>
      <c r="H199" s="10" t="s">
        <v>47</v>
      </c>
      <c r="I199" s="7">
        <f t="shared" ref="I199:L199" si="198">MAX(N199,R199)</f>
        <v>64</v>
      </c>
      <c r="J199" s="7">
        <f t="shared" si="198"/>
        <v>56</v>
      </c>
      <c r="K199" s="7">
        <f t="shared" si="198"/>
        <v>71</v>
      </c>
      <c r="L199" s="7">
        <f t="shared" si="198"/>
        <v>70</v>
      </c>
      <c r="M199" s="16" t="s">
        <v>31</v>
      </c>
      <c r="N199" s="7">
        <v>64</v>
      </c>
      <c r="O199" s="7">
        <v>56</v>
      </c>
      <c r="P199" s="7">
        <v>71</v>
      </c>
      <c r="Q199" s="7">
        <v>70</v>
      </c>
      <c r="R199" s="9" t="s">
        <v>32</v>
      </c>
      <c r="S199" s="9" t="s">
        <v>32</v>
      </c>
      <c r="T199" s="9" t="s">
        <v>32</v>
      </c>
      <c r="U199" s="9" t="s">
        <v>32</v>
      </c>
    </row>
    <row r="200" customHeight="1" spans="1:21">
      <c r="A200" s="7">
        <f t="shared" si="195"/>
        <v>196</v>
      </c>
      <c r="B200" s="8" t="s">
        <v>24</v>
      </c>
      <c r="C200" s="9" t="s">
        <v>564</v>
      </c>
      <c r="D200" s="9" t="s">
        <v>565</v>
      </c>
      <c r="E200" s="9" t="s">
        <v>50</v>
      </c>
      <c r="F200" s="9" t="s">
        <v>28</v>
      </c>
      <c r="G200" s="9" t="s">
        <v>566</v>
      </c>
      <c r="H200" s="10" t="s">
        <v>122</v>
      </c>
      <c r="I200" s="7">
        <f t="shared" ref="I200:L200" si="199">MAX(N200,R200)</f>
        <v>62</v>
      </c>
      <c r="J200" s="7">
        <f t="shared" si="199"/>
        <v>71</v>
      </c>
      <c r="K200" s="7">
        <f t="shared" si="199"/>
        <v>58</v>
      </c>
      <c r="L200" s="7">
        <f t="shared" si="199"/>
        <v>69</v>
      </c>
      <c r="M200" s="16" t="s">
        <v>31</v>
      </c>
      <c r="N200" s="7">
        <v>62</v>
      </c>
      <c r="O200" s="7">
        <v>71</v>
      </c>
      <c r="P200" s="7">
        <v>55</v>
      </c>
      <c r="Q200" s="7">
        <v>69</v>
      </c>
      <c r="R200" s="7">
        <v>61</v>
      </c>
      <c r="S200" s="7">
        <v>55</v>
      </c>
      <c r="T200" s="7">
        <v>58</v>
      </c>
      <c r="U200" s="7">
        <v>68</v>
      </c>
    </row>
    <row r="201" customHeight="1" spans="1:21">
      <c r="A201" s="7">
        <f t="shared" si="195"/>
        <v>197</v>
      </c>
      <c r="B201" s="8" t="s">
        <v>24</v>
      </c>
      <c r="C201" s="9" t="s">
        <v>567</v>
      </c>
      <c r="D201" s="9" t="s">
        <v>568</v>
      </c>
      <c r="E201" s="9" t="s">
        <v>27</v>
      </c>
      <c r="F201" s="9" t="s">
        <v>28</v>
      </c>
      <c r="G201" s="9" t="s">
        <v>569</v>
      </c>
      <c r="H201" s="10" t="s">
        <v>570</v>
      </c>
      <c r="I201" s="7">
        <f t="shared" ref="I201:L201" si="200">MAX(N201,R201)</f>
        <v>58</v>
      </c>
      <c r="J201" s="7">
        <f t="shared" si="200"/>
        <v>66</v>
      </c>
      <c r="K201" s="7">
        <f t="shared" si="200"/>
        <v>62</v>
      </c>
      <c r="L201" s="7">
        <f t="shared" si="200"/>
        <v>57</v>
      </c>
      <c r="M201" s="16" t="s">
        <v>31</v>
      </c>
      <c r="N201" s="7">
        <v>58</v>
      </c>
      <c r="O201" s="7">
        <v>66</v>
      </c>
      <c r="P201" s="7">
        <v>62</v>
      </c>
      <c r="Q201" s="7">
        <v>57</v>
      </c>
      <c r="R201" s="9" t="s">
        <v>32</v>
      </c>
      <c r="S201" s="9" t="s">
        <v>32</v>
      </c>
      <c r="T201" s="9" t="s">
        <v>32</v>
      </c>
      <c r="U201" s="9" t="s">
        <v>32</v>
      </c>
    </row>
    <row r="202" customHeight="1" spans="1:21">
      <c r="A202" s="7">
        <f t="shared" si="195"/>
        <v>198</v>
      </c>
      <c r="B202" s="8" t="s">
        <v>24</v>
      </c>
      <c r="C202" s="9" t="s">
        <v>571</v>
      </c>
      <c r="D202" s="9" t="s">
        <v>572</v>
      </c>
      <c r="E202" s="9" t="s">
        <v>27</v>
      </c>
      <c r="F202" s="9" t="s">
        <v>28</v>
      </c>
      <c r="G202" s="9" t="s">
        <v>569</v>
      </c>
      <c r="H202" s="10" t="s">
        <v>573</v>
      </c>
      <c r="I202" s="7">
        <f t="shared" ref="I202:L202" si="201">MAX(N202,R202)</f>
        <v>57</v>
      </c>
      <c r="J202" s="7">
        <f t="shared" si="201"/>
        <v>61</v>
      </c>
      <c r="K202" s="7">
        <f t="shared" si="201"/>
        <v>59</v>
      </c>
      <c r="L202" s="7">
        <f t="shared" si="201"/>
        <v>56</v>
      </c>
      <c r="M202" s="16" t="s">
        <v>31</v>
      </c>
      <c r="N202" s="7">
        <v>57</v>
      </c>
      <c r="O202" s="7">
        <v>61</v>
      </c>
      <c r="P202" s="7">
        <v>59</v>
      </c>
      <c r="Q202" s="7">
        <v>56</v>
      </c>
      <c r="R202" s="7">
        <v>48</v>
      </c>
      <c r="S202" s="7">
        <v>57</v>
      </c>
      <c r="T202" s="7">
        <v>47</v>
      </c>
      <c r="U202" s="7">
        <v>43</v>
      </c>
    </row>
    <row r="203" customHeight="1" spans="1:21">
      <c r="A203" s="7">
        <f t="shared" si="195"/>
        <v>199</v>
      </c>
      <c r="B203" s="8" t="s">
        <v>24</v>
      </c>
      <c r="C203" s="9" t="s">
        <v>574</v>
      </c>
      <c r="D203" s="9" t="s">
        <v>575</v>
      </c>
      <c r="E203" s="9" t="s">
        <v>27</v>
      </c>
      <c r="F203" s="9" t="s">
        <v>28</v>
      </c>
      <c r="G203" s="9" t="s">
        <v>569</v>
      </c>
      <c r="H203" s="10" t="s">
        <v>287</v>
      </c>
      <c r="I203" s="7">
        <f t="shared" ref="I203:L203" si="202">MAX(N203,R203)</f>
        <v>60</v>
      </c>
      <c r="J203" s="7">
        <f t="shared" si="202"/>
        <v>63</v>
      </c>
      <c r="K203" s="7">
        <f t="shared" si="202"/>
        <v>59</v>
      </c>
      <c r="L203" s="7">
        <f t="shared" si="202"/>
        <v>63</v>
      </c>
      <c r="M203" s="16" t="s">
        <v>31</v>
      </c>
      <c r="N203" s="9" t="s">
        <v>32</v>
      </c>
      <c r="O203" s="7">
        <v>63</v>
      </c>
      <c r="P203" s="7">
        <v>59</v>
      </c>
      <c r="Q203" s="9" t="s">
        <v>32</v>
      </c>
      <c r="R203" s="7">
        <v>60</v>
      </c>
      <c r="S203" s="7">
        <v>51</v>
      </c>
      <c r="T203" s="9" t="s">
        <v>32</v>
      </c>
      <c r="U203" s="7">
        <v>63</v>
      </c>
    </row>
    <row r="204" customHeight="1" spans="1:21">
      <c r="A204" s="7">
        <f t="shared" si="195"/>
        <v>200</v>
      </c>
      <c r="B204" s="8" t="s">
        <v>24</v>
      </c>
      <c r="C204" s="9" t="s">
        <v>576</v>
      </c>
      <c r="D204" s="9" t="s">
        <v>577</v>
      </c>
      <c r="E204" s="9" t="s">
        <v>27</v>
      </c>
      <c r="F204" s="9" t="s">
        <v>28</v>
      </c>
      <c r="G204" s="9" t="s">
        <v>569</v>
      </c>
      <c r="H204" s="10" t="s">
        <v>287</v>
      </c>
      <c r="I204" s="7">
        <f t="shared" ref="I204:L204" si="203">MAX(N204,R204)</f>
        <v>62</v>
      </c>
      <c r="J204" s="7">
        <f t="shared" si="203"/>
        <v>61</v>
      </c>
      <c r="K204" s="7">
        <f t="shared" si="203"/>
        <v>57</v>
      </c>
      <c r="L204" s="7">
        <f t="shared" si="203"/>
        <v>66</v>
      </c>
      <c r="M204" s="16" t="s">
        <v>31</v>
      </c>
      <c r="N204" s="7">
        <v>62</v>
      </c>
      <c r="O204" s="9" t="s">
        <v>32</v>
      </c>
      <c r="P204" s="7">
        <v>57</v>
      </c>
      <c r="Q204" s="9" t="s">
        <v>32</v>
      </c>
      <c r="R204" s="7">
        <v>51</v>
      </c>
      <c r="S204" s="7">
        <v>61</v>
      </c>
      <c r="T204" s="9" t="s">
        <v>32</v>
      </c>
      <c r="U204" s="7">
        <v>66</v>
      </c>
    </row>
    <row r="205" customHeight="1" spans="1:21">
      <c r="A205" s="7">
        <f t="shared" si="195"/>
        <v>201</v>
      </c>
      <c r="B205" s="8" t="s">
        <v>24</v>
      </c>
      <c r="C205" s="9" t="s">
        <v>578</v>
      </c>
      <c r="D205" s="9" t="s">
        <v>579</v>
      </c>
      <c r="E205" s="9" t="s">
        <v>27</v>
      </c>
      <c r="F205" s="9" t="s">
        <v>28</v>
      </c>
      <c r="G205" s="9" t="s">
        <v>569</v>
      </c>
      <c r="H205" s="10" t="s">
        <v>83</v>
      </c>
      <c r="I205" s="7">
        <f t="shared" ref="I205:L205" si="204">MAX(N205,R205)</f>
        <v>61</v>
      </c>
      <c r="J205" s="7">
        <f t="shared" si="204"/>
        <v>59</v>
      </c>
      <c r="K205" s="7">
        <f t="shared" si="204"/>
        <v>57</v>
      </c>
      <c r="L205" s="7">
        <f t="shared" si="204"/>
        <v>61</v>
      </c>
      <c r="M205" s="16" t="s">
        <v>31</v>
      </c>
      <c r="N205" s="9" t="s">
        <v>32</v>
      </c>
      <c r="O205" s="7">
        <v>59</v>
      </c>
      <c r="P205" s="7">
        <v>57</v>
      </c>
      <c r="Q205" s="9" t="s">
        <v>32</v>
      </c>
      <c r="R205" s="7">
        <v>61</v>
      </c>
      <c r="S205" s="7">
        <v>45</v>
      </c>
      <c r="T205" s="7">
        <v>53</v>
      </c>
      <c r="U205" s="7">
        <v>61</v>
      </c>
    </row>
    <row r="206" customHeight="1" spans="1:21">
      <c r="A206" s="7">
        <f t="shared" si="195"/>
        <v>202</v>
      </c>
      <c r="B206" s="8" t="s">
        <v>24</v>
      </c>
      <c r="C206" s="9" t="s">
        <v>580</v>
      </c>
      <c r="D206" s="9" t="s">
        <v>581</v>
      </c>
      <c r="E206" s="9" t="s">
        <v>27</v>
      </c>
      <c r="F206" s="9" t="s">
        <v>28</v>
      </c>
      <c r="G206" s="9" t="s">
        <v>569</v>
      </c>
      <c r="H206" s="10" t="s">
        <v>582</v>
      </c>
      <c r="I206" s="7">
        <f t="shared" ref="I206:L206" si="205">MAX(N206,R206)</f>
        <v>68</v>
      </c>
      <c r="J206" s="7">
        <f t="shared" si="205"/>
        <v>58</v>
      </c>
      <c r="K206" s="7">
        <f t="shared" si="205"/>
        <v>65</v>
      </c>
      <c r="L206" s="7">
        <f t="shared" si="205"/>
        <v>65</v>
      </c>
      <c r="M206" s="16" t="s">
        <v>31</v>
      </c>
      <c r="N206" s="7">
        <v>68</v>
      </c>
      <c r="O206" s="7">
        <v>58</v>
      </c>
      <c r="P206" s="7">
        <v>65</v>
      </c>
      <c r="Q206" s="7">
        <v>65</v>
      </c>
      <c r="R206" s="9" t="s">
        <v>32</v>
      </c>
      <c r="S206" s="9" t="s">
        <v>32</v>
      </c>
      <c r="T206" s="9" t="s">
        <v>32</v>
      </c>
      <c r="U206" s="9" t="s">
        <v>32</v>
      </c>
    </row>
    <row r="207" customHeight="1" spans="1:21">
      <c r="A207" s="7">
        <f t="shared" si="195"/>
        <v>203</v>
      </c>
      <c r="B207" s="8" t="s">
        <v>24</v>
      </c>
      <c r="C207" s="9" t="s">
        <v>583</v>
      </c>
      <c r="D207" s="9" t="s">
        <v>433</v>
      </c>
      <c r="E207" s="9" t="s">
        <v>27</v>
      </c>
      <c r="F207" s="9" t="s">
        <v>28</v>
      </c>
      <c r="G207" s="9" t="s">
        <v>569</v>
      </c>
      <c r="H207" s="10" t="s">
        <v>260</v>
      </c>
      <c r="I207" s="7">
        <f t="shared" ref="I207:L207" si="206">MAX(N207,R207)</f>
        <v>57</v>
      </c>
      <c r="J207" s="7">
        <f t="shared" si="206"/>
        <v>58</v>
      </c>
      <c r="K207" s="7">
        <f t="shared" si="206"/>
        <v>57</v>
      </c>
      <c r="L207" s="7">
        <f t="shared" si="206"/>
        <v>62</v>
      </c>
      <c r="M207" s="16" t="s">
        <v>31</v>
      </c>
      <c r="N207" s="7">
        <v>57</v>
      </c>
      <c r="O207" s="7">
        <v>58</v>
      </c>
      <c r="P207" s="7">
        <v>57</v>
      </c>
      <c r="Q207" s="7">
        <v>62</v>
      </c>
      <c r="R207" s="9" t="s">
        <v>32</v>
      </c>
      <c r="S207" s="9" t="s">
        <v>32</v>
      </c>
      <c r="T207" s="9" t="s">
        <v>32</v>
      </c>
      <c r="U207" s="9" t="s">
        <v>32</v>
      </c>
    </row>
    <row r="208" customHeight="1" spans="1:21">
      <c r="A208" s="7">
        <f t="shared" si="195"/>
        <v>204</v>
      </c>
      <c r="B208" s="8" t="s">
        <v>24</v>
      </c>
      <c r="C208" s="9" t="s">
        <v>584</v>
      </c>
      <c r="D208" s="9" t="s">
        <v>585</v>
      </c>
      <c r="E208" s="9" t="s">
        <v>50</v>
      </c>
      <c r="F208" s="9" t="s">
        <v>28</v>
      </c>
      <c r="G208" s="9" t="s">
        <v>569</v>
      </c>
      <c r="H208" s="10" t="s">
        <v>586</v>
      </c>
      <c r="I208" s="7">
        <f t="shared" ref="I208:L208" si="207">MAX(N208,R208)</f>
        <v>62</v>
      </c>
      <c r="J208" s="7">
        <f t="shared" si="207"/>
        <v>56</v>
      </c>
      <c r="K208" s="7">
        <f t="shared" si="207"/>
        <v>66</v>
      </c>
      <c r="L208" s="7">
        <f t="shared" si="207"/>
        <v>60</v>
      </c>
      <c r="M208" s="16" t="s">
        <v>31</v>
      </c>
      <c r="N208" s="7">
        <v>62</v>
      </c>
      <c r="O208" s="7">
        <v>56</v>
      </c>
      <c r="P208" s="9" t="s">
        <v>32</v>
      </c>
      <c r="Q208" s="7">
        <v>60</v>
      </c>
      <c r="R208" s="7">
        <v>57</v>
      </c>
      <c r="S208" s="7">
        <v>55</v>
      </c>
      <c r="T208" s="7">
        <v>66</v>
      </c>
      <c r="U208" s="7">
        <v>59</v>
      </c>
    </row>
    <row r="209" customHeight="1" spans="1:21">
      <c r="A209" s="7">
        <f t="shared" si="195"/>
        <v>205</v>
      </c>
      <c r="B209" s="8" t="s">
        <v>24</v>
      </c>
      <c r="C209" s="9" t="s">
        <v>587</v>
      </c>
      <c r="D209" s="9" t="s">
        <v>588</v>
      </c>
      <c r="E209" s="9" t="s">
        <v>27</v>
      </c>
      <c r="F209" s="9" t="s">
        <v>28</v>
      </c>
      <c r="G209" s="9" t="s">
        <v>569</v>
      </c>
      <c r="H209" s="10" t="s">
        <v>589</v>
      </c>
      <c r="I209" s="7">
        <f t="shared" ref="I209:L209" si="208">MAX(N209,R209)</f>
        <v>65</v>
      </c>
      <c r="J209" s="7">
        <f t="shared" si="208"/>
        <v>58</v>
      </c>
      <c r="K209" s="7">
        <f t="shared" si="208"/>
        <v>62</v>
      </c>
      <c r="L209" s="7">
        <f t="shared" si="208"/>
        <v>65</v>
      </c>
      <c r="M209" s="16" t="s">
        <v>31</v>
      </c>
      <c r="N209" s="7">
        <v>65</v>
      </c>
      <c r="O209" s="7">
        <v>58</v>
      </c>
      <c r="P209" s="7">
        <v>62</v>
      </c>
      <c r="Q209" s="7">
        <v>65</v>
      </c>
      <c r="R209" s="7">
        <v>52</v>
      </c>
      <c r="S209" s="7">
        <v>42</v>
      </c>
      <c r="T209" s="7">
        <v>48</v>
      </c>
      <c r="U209" s="7">
        <v>58</v>
      </c>
    </row>
    <row r="210" customHeight="1" spans="1:21">
      <c r="A210" s="7">
        <f t="shared" si="195"/>
        <v>206</v>
      </c>
      <c r="B210" s="8" t="s">
        <v>24</v>
      </c>
      <c r="C210" s="9" t="s">
        <v>590</v>
      </c>
      <c r="D210" s="9" t="s">
        <v>591</v>
      </c>
      <c r="E210" s="9" t="s">
        <v>50</v>
      </c>
      <c r="F210" s="9" t="s">
        <v>28</v>
      </c>
      <c r="G210" s="9" t="s">
        <v>569</v>
      </c>
      <c r="H210" s="10" t="s">
        <v>592</v>
      </c>
      <c r="I210" s="7">
        <f t="shared" ref="I210:L210" si="209">MAX(N210,R210)</f>
        <v>58</v>
      </c>
      <c r="J210" s="7">
        <f t="shared" si="209"/>
        <v>61</v>
      </c>
      <c r="K210" s="7">
        <f t="shared" si="209"/>
        <v>62</v>
      </c>
      <c r="L210" s="7">
        <f t="shared" si="209"/>
        <v>60</v>
      </c>
      <c r="M210" s="16" t="s">
        <v>31</v>
      </c>
      <c r="N210" s="7">
        <v>58</v>
      </c>
      <c r="O210" s="7">
        <v>61</v>
      </c>
      <c r="P210" s="7">
        <v>62</v>
      </c>
      <c r="Q210" s="7">
        <v>60</v>
      </c>
      <c r="R210" s="9" t="s">
        <v>32</v>
      </c>
      <c r="S210" s="9" t="s">
        <v>32</v>
      </c>
      <c r="T210" s="9" t="s">
        <v>32</v>
      </c>
      <c r="U210" s="9" t="s">
        <v>32</v>
      </c>
    </row>
    <row r="211" customHeight="1" spans="1:21">
      <c r="A211" s="7">
        <f t="shared" si="195"/>
        <v>207</v>
      </c>
      <c r="B211" s="8" t="s">
        <v>24</v>
      </c>
      <c r="C211" s="9" t="s">
        <v>593</v>
      </c>
      <c r="D211" s="9" t="s">
        <v>594</v>
      </c>
      <c r="E211" s="9" t="s">
        <v>27</v>
      </c>
      <c r="F211" s="9" t="s">
        <v>28</v>
      </c>
      <c r="G211" s="9" t="s">
        <v>569</v>
      </c>
      <c r="H211" s="10" t="s">
        <v>110</v>
      </c>
      <c r="I211" s="7">
        <f t="shared" ref="I211:L211" si="210">MAX(N211,R211)</f>
        <v>59</v>
      </c>
      <c r="J211" s="7">
        <f t="shared" si="210"/>
        <v>64</v>
      </c>
      <c r="K211" s="7">
        <f t="shared" si="210"/>
        <v>66</v>
      </c>
      <c r="L211" s="7">
        <f t="shared" si="210"/>
        <v>60</v>
      </c>
      <c r="M211" s="16" t="s">
        <v>31</v>
      </c>
      <c r="N211" s="7">
        <v>59</v>
      </c>
      <c r="O211" s="7">
        <v>64</v>
      </c>
      <c r="P211" s="7">
        <v>66</v>
      </c>
      <c r="Q211" s="7">
        <v>60</v>
      </c>
      <c r="R211" s="9" t="s">
        <v>32</v>
      </c>
      <c r="S211" s="9" t="s">
        <v>32</v>
      </c>
      <c r="T211" s="9" t="s">
        <v>32</v>
      </c>
      <c r="U211" s="9" t="s">
        <v>32</v>
      </c>
    </row>
    <row r="212" customHeight="1" spans="1:21">
      <c r="A212" s="7">
        <f t="shared" si="195"/>
        <v>208</v>
      </c>
      <c r="B212" s="8" t="s">
        <v>24</v>
      </c>
      <c r="C212" s="9" t="s">
        <v>595</v>
      </c>
      <c r="D212" s="9" t="s">
        <v>596</v>
      </c>
      <c r="E212" s="9" t="s">
        <v>27</v>
      </c>
      <c r="F212" s="9" t="s">
        <v>28</v>
      </c>
      <c r="G212" s="9" t="s">
        <v>569</v>
      </c>
      <c r="H212" s="10" t="s">
        <v>597</v>
      </c>
      <c r="I212" s="7">
        <f t="shared" ref="I212:L212" si="211">MAX(N212,R212)</f>
        <v>56</v>
      </c>
      <c r="J212" s="7">
        <f t="shared" si="211"/>
        <v>57</v>
      </c>
      <c r="K212" s="7">
        <f t="shared" si="211"/>
        <v>59</v>
      </c>
      <c r="L212" s="7">
        <f t="shared" si="211"/>
        <v>57</v>
      </c>
      <c r="M212" s="16" t="s">
        <v>31</v>
      </c>
      <c r="N212" s="7">
        <v>56</v>
      </c>
      <c r="O212" s="7">
        <v>46</v>
      </c>
      <c r="P212" s="7">
        <v>45</v>
      </c>
      <c r="Q212" s="7">
        <v>55</v>
      </c>
      <c r="R212" s="7">
        <v>49</v>
      </c>
      <c r="S212" s="7">
        <v>57</v>
      </c>
      <c r="T212" s="7">
        <v>59</v>
      </c>
      <c r="U212" s="7">
        <v>57</v>
      </c>
    </row>
    <row r="213" customHeight="1" spans="1:21">
      <c r="A213" s="7">
        <f t="shared" si="195"/>
        <v>209</v>
      </c>
      <c r="B213" s="8" t="s">
        <v>24</v>
      </c>
      <c r="C213" s="9" t="s">
        <v>598</v>
      </c>
      <c r="D213" s="9" t="s">
        <v>599</v>
      </c>
      <c r="E213" s="9" t="s">
        <v>50</v>
      </c>
      <c r="F213" s="9" t="s">
        <v>28</v>
      </c>
      <c r="G213" s="9" t="s">
        <v>569</v>
      </c>
      <c r="H213" s="10" t="s">
        <v>44</v>
      </c>
      <c r="I213" s="7">
        <f t="shared" ref="I213:L213" si="212">MAX(N213,R213)</f>
        <v>61</v>
      </c>
      <c r="J213" s="7">
        <f t="shared" si="212"/>
        <v>55</v>
      </c>
      <c r="K213" s="7">
        <f t="shared" si="212"/>
        <v>61</v>
      </c>
      <c r="L213" s="7">
        <f t="shared" si="212"/>
        <v>71</v>
      </c>
      <c r="M213" s="16" t="s">
        <v>31</v>
      </c>
      <c r="N213" s="7">
        <v>61</v>
      </c>
      <c r="O213" s="7">
        <v>55</v>
      </c>
      <c r="P213" s="9" t="s">
        <v>32</v>
      </c>
      <c r="Q213" s="9" t="s">
        <v>32</v>
      </c>
      <c r="R213" s="7">
        <v>57</v>
      </c>
      <c r="S213" s="7">
        <v>52</v>
      </c>
      <c r="T213" s="7">
        <v>61</v>
      </c>
      <c r="U213" s="7">
        <v>71</v>
      </c>
    </row>
    <row r="214" customHeight="1" spans="1:21">
      <c r="A214" s="7">
        <f t="shared" si="195"/>
        <v>210</v>
      </c>
      <c r="B214" s="8" t="s">
        <v>24</v>
      </c>
      <c r="C214" s="9" t="s">
        <v>600</v>
      </c>
      <c r="D214" s="9" t="s">
        <v>601</v>
      </c>
      <c r="E214" s="9" t="s">
        <v>27</v>
      </c>
      <c r="F214" s="9" t="s">
        <v>28</v>
      </c>
      <c r="G214" s="9" t="s">
        <v>569</v>
      </c>
      <c r="H214" s="10" t="s">
        <v>570</v>
      </c>
      <c r="I214" s="7">
        <f t="shared" ref="I214:L214" si="213">MAX(N214,R214)</f>
        <v>58</v>
      </c>
      <c r="J214" s="7">
        <f t="shared" si="213"/>
        <v>58</v>
      </c>
      <c r="K214" s="7">
        <f t="shared" si="213"/>
        <v>56</v>
      </c>
      <c r="L214" s="7">
        <f t="shared" si="213"/>
        <v>61</v>
      </c>
      <c r="M214" s="16" t="s">
        <v>31</v>
      </c>
      <c r="N214" s="7">
        <v>58</v>
      </c>
      <c r="O214" s="7">
        <v>58</v>
      </c>
      <c r="P214" s="7">
        <v>48</v>
      </c>
      <c r="Q214" s="7">
        <v>61</v>
      </c>
      <c r="R214" s="7">
        <v>52</v>
      </c>
      <c r="S214" s="7">
        <v>49</v>
      </c>
      <c r="T214" s="7">
        <v>56</v>
      </c>
      <c r="U214" s="7">
        <v>56</v>
      </c>
    </row>
    <row r="215" customHeight="1" spans="1:21">
      <c r="A215" s="7">
        <f t="shared" si="195"/>
        <v>211</v>
      </c>
      <c r="B215" s="8" t="s">
        <v>24</v>
      </c>
      <c r="C215" s="9" t="s">
        <v>602</v>
      </c>
      <c r="D215" s="9" t="s">
        <v>603</v>
      </c>
      <c r="E215" s="9" t="s">
        <v>27</v>
      </c>
      <c r="F215" s="9" t="s">
        <v>28</v>
      </c>
      <c r="G215" s="9" t="s">
        <v>569</v>
      </c>
      <c r="H215" s="10" t="s">
        <v>604</v>
      </c>
      <c r="I215" s="7">
        <f t="shared" ref="I215:L215" si="214">MAX(N215,R215)</f>
        <v>60</v>
      </c>
      <c r="J215" s="7">
        <f t="shared" si="214"/>
        <v>59</v>
      </c>
      <c r="K215" s="7">
        <f t="shared" si="214"/>
        <v>62</v>
      </c>
      <c r="L215" s="7">
        <f t="shared" si="214"/>
        <v>56</v>
      </c>
      <c r="M215" s="16" t="s">
        <v>31</v>
      </c>
      <c r="N215" s="7">
        <v>60</v>
      </c>
      <c r="O215" s="7">
        <v>59</v>
      </c>
      <c r="P215" s="9" t="s">
        <v>32</v>
      </c>
      <c r="Q215" s="7">
        <v>55</v>
      </c>
      <c r="R215" s="7">
        <v>53</v>
      </c>
      <c r="S215" s="7">
        <v>51</v>
      </c>
      <c r="T215" s="7">
        <v>62</v>
      </c>
      <c r="U215" s="7">
        <v>56</v>
      </c>
    </row>
    <row r="216" customHeight="1" spans="1:21">
      <c r="A216" s="7">
        <f t="shared" si="195"/>
        <v>212</v>
      </c>
      <c r="B216" s="8" t="s">
        <v>24</v>
      </c>
      <c r="C216" s="9" t="s">
        <v>605</v>
      </c>
      <c r="D216" s="9" t="s">
        <v>606</v>
      </c>
      <c r="E216" s="9" t="s">
        <v>50</v>
      </c>
      <c r="F216" s="9" t="s">
        <v>28</v>
      </c>
      <c r="G216" s="9" t="s">
        <v>569</v>
      </c>
      <c r="H216" s="10" t="s">
        <v>83</v>
      </c>
      <c r="I216" s="7">
        <f t="shared" ref="I216:L216" si="215">MAX(N216,R216)</f>
        <v>58</v>
      </c>
      <c r="J216" s="7">
        <f t="shared" si="215"/>
        <v>62</v>
      </c>
      <c r="K216" s="7">
        <f t="shared" si="215"/>
        <v>55</v>
      </c>
      <c r="L216" s="7">
        <f t="shared" si="215"/>
        <v>58</v>
      </c>
      <c r="M216" s="16" t="s">
        <v>31</v>
      </c>
      <c r="N216" s="7">
        <v>55</v>
      </c>
      <c r="O216" s="7">
        <v>62</v>
      </c>
      <c r="P216" s="7">
        <v>53</v>
      </c>
      <c r="Q216" s="7">
        <v>58</v>
      </c>
      <c r="R216" s="7">
        <v>58</v>
      </c>
      <c r="S216" s="7">
        <v>52</v>
      </c>
      <c r="T216" s="7">
        <v>55</v>
      </c>
      <c r="U216" s="7">
        <v>54</v>
      </c>
    </row>
    <row r="217" customHeight="1" spans="1:21">
      <c r="A217" s="7">
        <f t="shared" si="195"/>
        <v>213</v>
      </c>
      <c r="B217" s="8" t="s">
        <v>24</v>
      </c>
      <c r="C217" s="9" t="s">
        <v>607</v>
      </c>
      <c r="D217" s="9" t="s">
        <v>608</v>
      </c>
      <c r="E217" s="9" t="s">
        <v>27</v>
      </c>
      <c r="F217" s="9" t="s">
        <v>28</v>
      </c>
      <c r="G217" s="9" t="s">
        <v>609</v>
      </c>
      <c r="H217" s="10" t="s">
        <v>610</v>
      </c>
      <c r="I217" s="7">
        <f t="shared" ref="I217:L217" si="216">MAX(N217,R217)</f>
        <v>57</v>
      </c>
      <c r="J217" s="7">
        <f t="shared" si="216"/>
        <v>70</v>
      </c>
      <c r="K217" s="7">
        <f t="shared" si="216"/>
        <v>62</v>
      </c>
      <c r="L217" s="7">
        <f t="shared" si="216"/>
        <v>65</v>
      </c>
      <c r="M217" s="16" t="s">
        <v>31</v>
      </c>
      <c r="N217" s="7">
        <v>51</v>
      </c>
      <c r="O217" s="7">
        <v>70</v>
      </c>
      <c r="P217" s="9" t="s">
        <v>32</v>
      </c>
      <c r="Q217" s="9" t="s">
        <v>32</v>
      </c>
      <c r="R217" s="7">
        <v>57</v>
      </c>
      <c r="S217" s="7">
        <v>59</v>
      </c>
      <c r="T217" s="7">
        <v>62</v>
      </c>
      <c r="U217" s="7">
        <v>65</v>
      </c>
    </row>
    <row r="218" customHeight="1" spans="1:21">
      <c r="A218" s="7">
        <f t="shared" si="195"/>
        <v>214</v>
      </c>
      <c r="B218" s="8" t="s">
        <v>24</v>
      </c>
      <c r="C218" s="9" t="s">
        <v>611</v>
      </c>
      <c r="D218" s="9" t="s">
        <v>612</v>
      </c>
      <c r="E218" s="9" t="s">
        <v>27</v>
      </c>
      <c r="F218" s="9" t="s">
        <v>28</v>
      </c>
      <c r="G218" s="9" t="s">
        <v>613</v>
      </c>
      <c r="H218" s="10" t="s">
        <v>347</v>
      </c>
      <c r="I218" s="7">
        <f t="shared" ref="I218:L218" si="217">MAX(N218,R218)</f>
        <v>63</v>
      </c>
      <c r="J218" s="7">
        <f t="shared" si="217"/>
        <v>64</v>
      </c>
      <c r="K218" s="7">
        <f t="shared" si="217"/>
        <v>63</v>
      </c>
      <c r="L218" s="7">
        <f t="shared" si="217"/>
        <v>58</v>
      </c>
      <c r="M218" s="16" t="s">
        <v>31</v>
      </c>
      <c r="N218" s="7">
        <v>63</v>
      </c>
      <c r="O218" s="7">
        <v>64</v>
      </c>
      <c r="P218" s="7">
        <v>63</v>
      </c>
      <c r="Q218" s="7">
        <v>58</v>
      </c>
      <c r="R218" s="9" t="s">
        <v>32</v>
      </c>
      <c r="S218" s="9" t="s">
        <v>32</v>
      </c>
      <c r="T218" s="9" t="s">
        <v>32</v>
      </c>
      <c r="U218" s="9" t="s">
        <v>32</v>
      </c>
    </row>
    <row r="219" customHeight="1" spans="1:21">
      <c r="A219" s="7">
        <f t="shared" si="195"/>
        <v>215</v>
      </c>
      <c r="B219" s="8" t="s">
        <v>24</v>
      </c>
      <c r="C219" s="9" t="s">
        <v>614</v>
      </c>
      <c r="D219" s="9" t="s">
        <v>615</v>
      </c>
      <c r="E219" s="9" t="s">
        <v>50</v>
      </c>
      <c r="F219" s="9" t="s">
        <v>28</v>
      </c>
      <c r="G219" s="9" t="s">
        <v>613</v>
      </c>
      <c r="H219" s="10" t="s">
        <v>44</v>
      </c>
      <c r="I219" s="7">
        <f t="shared" ref="I219:L219" si="218">MAX(N219,R219)</f>
        <v>62</v>
      </c>
      <c r="J219" s="7">
        <f t="shared" si="218"/>
        <v>56</v>
      </c>
      <c r="K219" s="7">
        <f t="shared" si="218"/>
        <v>67</v>
      </c>
      <c r="L219" s="7">
        <f t="shared" si="218"/>
        <v>62</v>
      </c>
      <c r="M219" s="16" t="s">
        <v>31</v>
      </c>
      <c r="N219" s="7">
        <v>62</v>
      </c>
      <c r="O219" s="7">
        <v>56</v>
      </c>
      <c r="P219" s="7">
        <v>67</v>
      </c>
      <c r="Q219" s="7">
        <v>62</v>
      </c>
      <c r="R219" s="9" t="s">
        <v>32</v>
      </c>
      <c r="S219" s="9" t="s">
        <v>32</v>
      </c>
      <c r="T219" s="9" t="s">
        <v>32</v>
      </c>
      <c r="U219" s="9" t="s">
        <v>32</v>
      </c>
    </row>
    <row r="220" customHeight="1" spans="1:21">
      <c r="A220" s="7">
        <f t="shared" si="195"/>
        <v>216</v>
      </c>
      <c r="B220" s="8" t="s">
        <v>24</v>
      </c>
      <c r="C220" s="9" t="s">
        <v>616</v>
      </c>
      <c r="D220" s="9" t="s">
        <v>617</v>
      </c>
      <c r="E220" s="9" t="s">
        <v>27</v>
      </c>
      <c r="F220" s="9" t="s">
        <v>618</v>
      </c>
      <c r="G220" s="9" t="s">
        <v>619</v>
      </c>
      <c r="H220" s="10" t="s">
        <v>620</v>
      </c>
      <c r="I220" s="7">
        <f t="shared" ref="I220:L220" si="219">MAX(N220,R220)</f>
        <v>60</v>
      </c>
      <c r="J220" s="7">
        <f t="shared" si="219"/>
        <v>56</v>
      </c>
      <c r="K220" s="7">
        <f t="shared" si="219"/>
        <v>55</v>
      </c>
      <c r="L220" s="7">
        <f t="shared" si="219"/>
        <v>57</v>
      </c>
      <c r="M220" s="16" t="s">
        <v>31</v>
      </c>
      <c r="N220" s="7">
        <v>60</v>
      </c>
      <c r="O220" s="7">
        <v>54</v>
      </c>
      <c r="P220" s="7">
        <v>55</v>
      </c>
      <c r="Q220" s="7">
        <v>57</v>
      </c>
      <c r="R220" s="7">
        <v>46</v>
      </c>
      <c r="S220" s="7">
        <v>56</v>
      </c>
      <c r="T220" s="7">
        <v>51</v>
      </c>
      <c r="U220" s="7">
        <v>42</v>
      </c>
    </row>
    <row r="221" customHeight="1" spans="1:21">
      <c r="A221" s="7">
        <f t="shared" si="195"/>
        <v>217</v>
      </c>
      <c r="B221" s="8" t="s">
        <v>24</v>
      </c>
      <c r="C221" s="9" t="s">
        <v>621</v>
      </c>
      <c r="D221" s="9" t="s">
        <v>622</v>
      </c>
      <c r="E221" s="9" t="s">
        <v>27</v>
      </c>
      <c r="F221" s="9" t="s">
        <v>618</v>
      </c>
      <c r="G221" s="9" t="s">
        <v>619</v>
      </c>
      <c r="H221" s="10" t="s">
        <v>570</v>
      </c>
      <c r="I221" s="7">
        <f t="shared" ref="I221:L221" si="220">MAX(N221,R221)</f>
        <v>63</v>
      </c>
      <c r="J221" s="7">
        <f t="shared" si="220"/>
        <v>56</v>
      </c>
      <c r="K221" s="7">
        <f t="shared" si="220"/>
        <v>61</v>
      </c>
      <c r="L221" s="7">
        <f t="shared" si="220"/>
        <v>56</v>
      </c>
      <c r="M221" s="16" t="s">
        <v>31</v>
      </c>
      <c r="N221" s="7">
        <v>63</v>
      </c>
      <c r="O221" s="7">
        <v>56</v>
      </c>
      <c r="P221" s="7">
        <v>61</v>
      </c>
      <c r="Q221" s="7">
        <v>56</v>
      </c>
      <c r="R221" s="9" t="s">
        <v>32</v>
      </c>
      <c r="S221" s="9" t="s">
        <v>32</v>
      </c>
      <c r="T221" s="9" t="s">
        <v>32</v>
      </c>
      <c r="U221" s="9" t="s">
        <v>32</v>
      </c>
    </row>
    <row r="222" customHeight="1" spans="1:21">
      <c r="A222" s="7">
        <f t="shared" si="195"/>
        <v>218</v>
      </c>
      <c r="B222" s="8" t="s">
        <v>24</v>
      </c>
      <c r="C222" s="9" t="s">
        <v>623</v>
      </c>
      <c r="D222" s="9" t="s">
        <v>624</v>
      </c>
      <c r="E222" s="9" t="s">
        <v>27</v>
      </c>
      <c r="F222" s="9" t="s">
        <v>618</v>
      </c>
      <c r="G222" s="9" t="s">
        <v>619</v>
      </c>
      <c r="H222" s="10" t="s">
        <v>625</v>
      </c>
      <c r="I222" s="7">
        <f t="shared" ref="I222:L222" si="221">MAX(N222,R222)</f>
        <v>64</v>
      </c>
      <c r="J222" s="7">
        <f t="shared" si="221"/>
        <v>57</v>
      </c>
      <c r="K222" s="7">
        <f t="shared" si="221"/>
        <v>72</v>
      </c>
      <c r="L222" s="7">
        <f t="shared" si="221"/>
        <v>69</v>
      </c>
      <c r="M222" s="16" t="s">
        <v>31</v>
      </c>
      <c r="N222" s="7">
        <v>64</v>
      </c>
      <c r="O222" s="7">
        <v>57</v>
      </c>
      <c r="P222" s="7">
        <v>72</v>
      </c>
      <c r="Q222" s="7">
        <v>69</v>
      </c>
      <c r="R222" s="9" t="s">
        <v>32</v>
      </c>
      <c r="S222" s="9" t="s">
        <v>32</v>
      </c>
      <c r="T222" s="9" t="s">
        <v>32</v>
      </c>
      <c r="U222" s="9" t="s">
        <v>32</v>
      </c>
    </row>
    <row r="223" customHeight="1" spans="1:21">
      <c r="A223" s="7">
        <f t="shared" si="195"/>
        <v>219</v>
      </c>
      <c r="B223" s="8" t="s">
        <v>24</v>
      </c>
      <c r="C223" s="9" t="s">
        <v>626</v>
      </c>
      <c r="D223" s="9" t="s">
        <v>627</v>
      </c>
      <c r="E223" s="9" t="s">
        <v>27</v>
      </c>
      <c r="F223" s="9" t="s">
        <v>618</v>
      </c>
      <c r="G223" s="9" t="s">
        <v>619</v>
      </c>
      <c r="H223" s="10" t="s">
        <v>35</v>
      </c>
      <c r="I223" s="7">
        <f t="shared" ref="I223:L223" si="222">MAX(N223,R223)</f>
        <v>60</v>
      </c>
      <c r="J223" s="7">
        <f t="shared" si="222"/>
        <v>63</v>
      </c>
      <c r="K223" s="7">
        <f t="shared" si="222"/>
        <v>61</v>
      </c>
      <c r="L223" s="7">
        <f t="shared" si="222"/>
        <v>58</v>
      </c>
      <c r="M223" s="16" t="s">
        <v>31</v>
      </c>
      <c r="N223" s="7">
        <v>60</v>
      </c>
      <c r="O223" s="7">
        <v>63</v>
      </c>
      <c r="P223" s="7">
        <v>61</v>
      </c>
      <c r="Q223" s="7">
        <v>58</v>
      </c>
      <c r="R223" s="9" t="s">
        <v>32</v>
      </c>
      <c r="S223" s="9" t="s">
        <v>32</v>
      </c>
      <c r="T223" s="9" t="s">
        <v>32</v>
      </c>
      <c r="U223" s="9" t="s">
        <v>32</v>
      </c>
    </row>
    <row r="224" customHeight="1" spans="1:21">
      <c r="A224" s="7">
        <f t="shared" si="195"/>
        <v>220</v>
      </c>
      <c r="B224" s="8" t="s">
        <v>24</v>
      </c>
      <c r="C224" s="9" t="s">
        <v>628</v>
      </c>
      <c r="D224" s="9" t="s">
        <v>629</v>
      </c>
      <c r="E224" s="9" t="s">
        <v>27</v>
      </c>
      <c r="F224" s="9" t="s">
        <v>618</v>
      </c>
      <c r="G224" s="9" t="s">
        <v>619</v>
      </c>
      <c r="H224" s="10" t="s">
        <v>630</v>
      </c>
      <c r="I224" s="7">
        <f t="shared" ref="I224:L224" si="223">MAX(N224,R224)</f>
        <v>66</v>
      </c>
      <c r="J224" s="7">
        <f t="shared" si="223"/>
        <v>63</v>
      </c>
      <c r="K224" s="7">
        <f t="shared" si="223"/>
        <v>64</v>
      </c>
      <c r="L224" s="7">
        <f t="shared" si="223"/>
        <v>59</v>
      </c>
      <c r="M224" s="16" t="s">
        <v>31</v>
      </c>
      <c r="N224" s="7">
        <v>66</v>
      </c>
      <c r="O224" s="7">
        <v>63</v>
      </c>
      <c r="P224" s="7">
        <v>64</v>
      </c>
      <c r="Q224" s="7">
        <v>59</v>
      </c>
      <c r="R224" s="9" t="s">
        <v>32</v>
      </c>
      <c r="S224" s="9" t="s">
        <v>32</v>
      </c>
      <c r="T224" s="9" t="s">
        <v>32</v>
      </c>
      <c r="U224" s="9" t="s">
        <v>32</v>
      </c>
    </row>
    <row r="225" customHeight="1" spans="1:21">
      <c r="A225" s="7">
        <f t="shared" si="195"/>
        <v>221</v>
      </c>
      <c r="B225" s="8" t="s">
        <v>24</v>
      </c>
      <c r="C225" s="9" t="s">
        <v>631</v>
      </c>
      <c r="D225" s="9" t="s">
        <v>632</v>
      </c>
      <c r="E225" s="9" t="s">
        <v>27</v>
      </c>
      <c r="F225" s="9" t="s">
        <v>618</v>
      </c>
      <c r="G225" s="9" t="s">
        <v>619</v>
      </c>
      <c r="H225" s="10" t="s">
        <v>633</v>
      </c>
      <c r="I225" s="7">
        <f t="shared" ref="I225:L225" si="224">MAX(N225,R225)</f>
        <v>63</v>
      </c>
      <c r="J225" s="7">
        <f t="shared" si="224"/>
        <v>64</v>
      </c>
      <c r="K225" s="7">
        <f t="shared" si="224"/>
        <v>67</v>
      </c>
      <c r="L225" s="7">
        <f t="shared" si="224"/>
        <v>58</v>
      </c>
      <c r="M225" s="16" t="s">
        <v>31</v>
      </c>
      <c r="N225" s="7">
        <v>63</v>
      </c>
      <c r="O225" s="7">
        <v>64</v>
      </c>
      <c r="P225" s="7">
        <v>67</v>
      </c>
      <c r="Q225" s="7">
        <v>58</v>
      </c>
      <c r="R225" s="9" t="s">
        <v>32</v>
      </c>
      <c r="S225" s="9" t="s">
        <v>32</v>
      </c>
      <c r="T225" s="9" t="s">
        <v>32</v>
      </c>
      <c r="U225" s="9" t="s">
        <v>32</v>
      </c>
    </row>
    <row r="226" customHeight="1" spans="1:21">
      <c r="A226" s="7">
        <f t="shared" si="195"/>
        <v>222</v>
      </c>
      <c r="B226" s="8" t="s">
        <v>24</v>
      </c>
      <c r="C226" s="9" t="s">
        <v>634</v>
      </c>
      <c r="D226" s="9" t="s">
        <v>635</v>
      </c>
      <c r="E226" s="9" t="s">
        <v>50</v>
      </c>
      <c r="F226" s="9" t="s">
        <v>618</v>
      </c>
      <c r="G226" s="9" t="s">
        <v>619</v>
      </c>
      <c r="H226" s="10" t="s">
        <v>44</v>
      </c>
      <c r="I226" s="7">
        <f t="shared" ref="I226:L226" si="225">MAX(N226,R226)</f>
        <v>58</v>
      </c>
      <c r="J226" s="7">
        <f t="shared" si="225"/>
        <v>68</v>
      </c>
      <c r="K226" s="7">
        <f t="shared" si="225"/>
        <v>57</v>
      </c>
      <c r="L226" s="7">
        <f t="shared" si="225"/>
        <v>57</v>
      </c>
      <c r="M226" s="16" t="s">
        <v>31</v>
      </c>
      <c r="N226" s="7">
        <v>58</v>
      </c>
      <c r="O226" s="7">
        <v>68</v>
      </c>
      <c r="P226" s="7">
        <v>57</v>
      </c>
      <c r="Q226" s="7">
        <v>57</v>
      </c>
      <c r="R226" s="7">
        <v>38</v>
      </c>
      <c r="S226" s="7">
        <v>54</v>
      </c>
      <c r="T226" s="7">
        <v>33</v>
      </c>
      <c r="U226" s="7">
        <v>46</v>
      </c>
    </row>
    <row r="227" customHeight="1" spans="1:21">
      <c r="A227" s="7">
        <f t="shared" si="195"/>
        <v>223</v>
      </c>
      <c r="B227" s="8" t="s">
        <v>24</v>
      </c>
      <c r="C227" s="9" t="s">
        <v>636</v>
      </c>
      <c r="D227" s="9" t="s">
        <v>637</v>
      </c>
      <c r="E227" s="9" t="s">
        <v>27</v>
      </c>
      <c r="F227" s="9" t="s">
        <v>618</v>
      </c>
      <c r="G227" s="9" t="s">
        <v>619</v>
      </c>
      <c r="H227" s="10" t="s">
        <v>638</v>
      </c>
      <c r="I227" s="7">
        <f t="shared" ref="I227:L227" si="226">MAX(N227,R227)</f>
        <v>61</v>
      </c>
      <c r="J227" s="7">
        <f t="shared" si="226"/>
        <v>61</v>
      </c>
      <c r="K227" s="7">
        <f t="shared" si="226"/>
        <v>67</v>
      </c>
      <c r="L227" s="7">
        <f t="shared" si="226"/>
        <v>57</v>
      </c>
      <c r="M227" s="16" t="s">
        <v>31</v>
      </c>
      <c r="N227" s="9" t="s">
        <v>32</v>
      </c>
      <c r="O227" s="7">
        <v>61</v>
      </c>
      <c r="P227" s="9" t="s">
        <v>32</v>
      </c>
      <c r="Q227" s="7">
        <v>57</v>
      </c>
      <c r="R227" s="7">
        <v>61</v>
      </c>
      <c r="S227" s="7">
        <v>49</v>
      </c>
      <c r="T227" s="7">
        <v>67</v>
      </c>
      <c r="U227" s="9" t="s">
        <v>32</v>
      </c>
    </row>
    <row r="228" customHeight="1" spans="1:21">
      <c r="A228" s="7">
        <f t="shared" si="195"/>
        <v>224</v>
      </c>
      <c r="B228" s="8" t="s">
        <v>24</v>
      </c>
      <c r="C228" s="9" t="s">
        <v>639</v>
      </c>
      <c r="D228" s="9" t="s">
        <v>640</v>
      </c>
      <c r="E228" s="9" t="s">
        <v>27</v>
      </c>
      <c r="F228" s="9" t="s">
        <v>618</v>
      </c>
      <c r="G228" s="9" t="s">
        <v>619</v>
      </c>
      <c r="H228" s="10" t="s">
        <v>641</v>
      </c>
      <c r="I228" s="7">
        <f t="shared" ref="I228:L228" si="227">MAX(N228,R228)</f>
        <v>55</v>
      </c>
      <c r="J228" s="7">
        <f t="shared" si="227"/>
        <v>62</v>
      </c>
      <c r="K228" s="7">
        <f t="shared" si="227"/>
        <v>61</v>
      </c>
      <c r="L228" s="7">
        <f t="shared" si="227"/>
        <v>61</v>
      </c>
      <c r="M228" s="16" t="s">
        <v>31</v>
      </c>
      <c r="N228" s="7">
        <v>55</v>
      </c>
      <c r="O228" s="9" t="s">
        <v>32</v>
      </c>
      <c r="P228" s="9" t="s">
        <v>32</v>
      </c>
      <c r="Q228" s="9" t="s">
        <v>32</v>
      </c>
      <c r="R228" s="7">
        <v>50</v>
      </c>
      <c r="S228" s="7">
        <v>62</v>
      </c>
      <c r="T228" s="7">
        <v>61</v>
      </c>
      <c r="U228" s="7">
        <v>61</v>
      </c>
    </row>
    <row r="229" customHeight="1" spans="1:21">
      <c r="A229" s="7">
        <f t="shared" si="195"/>
        <v>225</v>
      </c>
      <c r="B229" s="8" t="s">
        <v>24</v>
      </c>
      <c r="C229" s="9" t="s">
        <v>642</v>
      </c>
      <c r="D229" s="9" t="s">
        <v>643</v>
      </c>
      <c r="E229" s="9" t="s">
        <v>50</v>
      </c>
      <c r="F229" s="9" t="s">
        <v>618</v>
      </c>
      <c r="G229" s="9" t="s">
        <v>619</v>
      </c>
      <c r="H229" s="10" t="s">
        <v>44</v>
      </c>
      <c r="I229" s="7">
        <f t="shared" ref="I229:L229" si="228">MAX(N229,R229)</f>
        <v>72</v>
      </c>
      <c r="J229" s="7">
        <f t="shared" si="228"/>
        <v>70</v>
      </c>
      <c r="K229" s="7">
        <f t="shared" si="228"/>
        <v>58</v>
      </c>
      <c r="L229" s="7">
        <f t="shared" si="228"/>
        <v>62</v>
      </c>
      <c r="M229" s="16" t="s">
        <v>31</v>
      </c>
      <c r="N229" s="7">
        <v>72</v>
      </c>
      <c r="O229" s="9" t="s">
        <v>32</v>
      </c>
      <c r="P229" s="7">
        <v>58</v>
      </c>
      <c r="Q229" s="7">
        <v>62</v>
      </c>
      <c r="R229" s="7">
        <v>52</v>
      </c>
      <c r="S229" s="7">
        <v>70</v>
      </c>
      <c r="T229" s="7">
        <v>55</v>
      </c>
      <c r="U229" s="7">
        <v>54</v>
      </c>
    </row>
    <row r="230" customHeight="1" spans="1:21">
      <c r="A230" s="7">
        <f t="shared" si="195"/>
        <v>226</v>
      </c>
      <c r="B230" s="8" t="s">
        <v>24</v>
      </c>
      <c r="C230" s="9" t="s">
        <v>644</v>
      </c>
      <c r="D230" s="9" t="s">
        <v>606</v>
      </c>
      <c r="E230" s="9" t="s">
        <v>50</v>
      </c>
      <c r="F230" s="9" t="s">
        <v>618</v>
      </c>
      <c r="G230" s="9" t="s">
        <v>619</v>
      </c>
      <c r="H230" s="10" t="s">
        <v>645</v>
      </c>
      <c r="I230" s="7">
        <f t="shared" ref="I230:L230" si="229">MAX(N230,R230)</f>
        <v>62</v>
      </c>
      <c r="J230" s="7">
        <f t="shared" si="229"/>
        <v>69</v>
      </c>
      <c r="K230" s="7">
        <f t="shared" si="229"/>
        <v>60</v>
      </c>
      <c r="L230" s="7">
        <f t="shared" si="229"/>
        <v>57</v>
      </c>
      <c r="M230" s="16" t="s">
        <v>31</v>
      </c>
      <c r="N230" s="7">
        <v>62</v>
      </c>
      <c r="O230" s="9" t="s">
        <v>32</v>
      </c>
      <c r="P230" s="7">
        <v>60</v>
      </c>
      <c r="Q230" s="7">
        <v>57</v>
      </c>
      <c r="R230" s="7">
        <v>55</v>
      </c>
      <c r="S230" s="7">
        <v>69</v>
      </c>
      <c r="T230" s="7">
        <v>58</v>
      </c>
      <c r="U230" s="7">
        <v>50</v>
      </c>
    </row>
    <row r="231" customHeight="1" spans="1:21">
      <c r="A231" s="7">
        <f t="shared" si="195"/>
        <v>227</v>
      </c>
      <c r="B231" s="8" t="s">
        <v>24</v>
      </c>
      <c r="C231" s="9" t="s">
        <v>646</v>
      </c>
      <c r="D231" s="9" t="s">
        <v>647</v>
      </c>
      <c r="E231" s="9" t="s">
        <v>27</v>
      </c>
      <c r="F231" s="9" t="s">
        <v>618</v>
      </c>
      <c r="G231" s="9" t="s">
        <v>619</v>
      </c>
      <c r="H231" s="10" t="s">
        <v>47</v>
      </c>
      <c r="I231" s="7">
        <f t="shared" ref="I231:L231" si="230">MAX(N231,R231)</f>
        <v>62</v>
      </c>
      <c r="J231" s="7">
        <f t="shared" si="230"/>
        <v>59</v>
      </c>
      <c r="K231" s="7">
        <f t="shared" si="230"/>
        <v>73</v>
      </c>
      <c r="L231" s="7">
        <f t="shared" si="230"/>
        <v>63</v>
      </c>
      <c r="M231" s="16" t="s">
        <v>31</v>
      </c>
      <c r="N231" s="7">
        <v>62</v>
      </c>
      <c r="O231" s="7">
        <v>59</v>
      </c>
      <c r="P231" s="7">
        <v>73</v>
      </c>
      <c r="Q231" s="7">
        <v>63</v>
      </c>
      <c r="R231" s="7">
        <v>53</v>
      </c>
      <c r="S231" s="7">
        <v>59</v>
      </c>
      <c r="T231" s="7">
        <v>53</v>
      </c>
      <c r="U231" s="7">
        <v>51</v>
      </c>
    </row>
    <row r="232" customHeight="1" spans="1:21">
      <c r="A232" s="7">
        <f t="shared" si="195"/>
        <v>228</v>
      </c>
      <c r="B232" s="8" t="s">
        <v>24</v>
      </c>
      <c r="C232" s="9" t="s">
        <v>648</v>
      </c>
      <c r="D232" s="9" t="s">
        <v>649</v>
      </c>
      <c r="E232" s="9" t="s">
        <v>27</v>
      </c>
      <c r="F232" s="9" t="s">
        <v>618</v>
      </c>
      <c r="G232" s="9" t="s">
        <v>619</v>
      </c>
      <c r="H232" s="10" t="s">
        <v>276</v>
      </c>
      <c r="I232" s="7">
        <f t="shared" ref="I232:L232" si="231">MAX(N232,R232)</f>
        <v>55</v>
      </c>
      <c r="J232" s="7">
        <f t="shared" si="231"/>
        <v>65</v>
      </c>
      <c r="K232" s="7">
        <f t="shared" si="231"/>
        <v>76</v>
      </c>
      <c r="L232" s="7">
        <f t="shared" si="231"/>
        <v>62</v>
      </c>
      <c r="M232" s="16" t="s">
        <v>31</v>
      </c>
      <c r="N232" s="7">
        <v>55</v>
      </c>
      <c r="O232" s="7">
        <v>65</v>
      </c>
      <c r="P232" s="7">
        <v>76</v>
      </c>
      <c r="Q232" s="7">
        <v>62</v>
      </c>
      <c r="R232" s="9" t="s">
        <v>32</v>
      </c>
      <c r="S232" s="9" t="s">
        <v>32</v>
      </c>
      <c r="T232" s="9" t="s">
        <v>32</v>
      </c>
      <c r="U232" s="9" t="s">
        <v>32</v>
      </c>
    </row>
    <row r="233" customHeight="1" spans="1:21">
      <c r="A233" s="7">
        <f t="shared" si="195"/>
        <v>229</v>
      </c>
      <c r="B233" s="8" t="s">
        <v>24</v>
      </c>
      <c r="C233" s="9" t="s">
        <v>650</v>
      </c>
      <c r="D233" s="9" t="s">
        <v>651</v>
      </c>
      <c r="E233" s="9" t="s">
        <v>27</v>
      </c>
      <c r="F233" s="9" t="s">
        <v>618</v>
      </c>
      <c r="G233" s="9" t="s">
        <v>619</v>
      </c>
      <c r="H233" s="10" t="s">
        <v>92</v>
      </c>
      <c r="I233" s="7">
        <f t="shared" ref="I233:L233" si="232">MAX(N233,R233)</f>
        <v>59</v>
      </c>
      <c r="J233" s="7">
        <f t="shared" si="232"/>
        <v>61</v>
      </c>
      <c r="K233" s="7">
        <f t="shared" si="232"/>
        <v>66</v>
      </c>
      <c r="L233" s="7">
        <f t="shared" si="232"/>
        <v>57</v>
      </c>
      <c r="M233" s="16" t="s">
        <v>31</v>
      </c>
      <c r="N233" s="7">
        <v>59</v>
      </c>
      <c r="O233" s="7">
        <v>61</v>
      </c>
      <c r="P233" s="7">
        <v>66</v>
      </c>
      <c r="Q233" s="7">
        <v>57</v>
      </c>
      <c r="R233" s="7">
        <v>48</v>
      </c>
      <c r="S233" s="7">
        <v>54</v>
      </c>
      <c r="T233" s="7">
        <v>54</v>
      </c>
      <c r="U233" s="7">
        <v>52</v>
      </c>
    </row>
    <row r="234" customHeight="1" spans="1:21">
      <c r="A234" s="7">
        <f t="shared" si="195"/>
        <v>230</v>
      </c>
      <c r="B234" s="8" t="s">
        <v>24</v>
      </c>
      <c r="C234" s="9" t="s">
        <v>652</v>
      </c>
      <c r="D234" s="9" t="s">
        <v>653</v>
      </c>
      <c r="E234" s="9" t="s">
        <v>27</v>
      </c>
      <c r="F234" s="9" t="s">
        <v>618</v>
      </c>
      <c r="G234" s="9" t="s">
        <v>619</v>
      </c>
      <c r="H234" s="10" t="s">
        <v>333</v>
      </c>
      <c r="I234" s="7">
        <f t="shared" ref="I234:L234" si="233">MAX(N234,R234)</f>
        <v>59</v>
      </c>
      <c r="J234" s="7">
        <f t="shared" si="233"/>
        <v>59</v>
      </c>
      <c r="K234" s="7">
        <f t="shared" si="233"/>
        <v>62</v>
      </c>
      <c r="L234" s="7">
        <f t="shared" si="233"/>
        <v>59</v>
      </c>
      <c r="M234" s="16" t="s">
        <v>31</v>
      </c>
      <c r="N234" s="7">
        <v>59</v>
      </c>
      <c r="O234" s="7">
        <v>53</v>
      </c>
      <c r="P234" s="9" t="s">
        <v>32</v>
      </c>
      <c r="Q234" s="7">
        <v>59</v>
      </c>
      <c r="R234" s="7">
        <v>54</v>
      </c>
      <c r="S234" s="7">
        <v>59</v>
      </c>
      <c r="T234" s="7">
        <v>62</v>
      </c>
      <c r="U234" s="7">
        <v>41</v>
      </c>
    </row>
    <row r="235" customHeight="1" spans="1:21">
      <c r="A235" s="7">
        <f t="shared" si="195"/>
        <v>231</v>
      </c>
      <c r="B235" s="8" t="s">
        <v>24</v>
      </c>
      <c r="C235" s="9" t="s">
        <v>654</v>
      </c>
      <c r="D235" s="9" t="s">
        <v>655</v>
      </c>
      <c r="E235" s="9" t="s">
        <v>50</v>
      </c>
      <c r="F235" s="9" t="s">
        <v>618</v>
      </c>
      <c r="G235" s="9" t="s">
        <v>619</v>
      </c>
      <c r="H235" s="10" t="s">
        <v>556</v>
      </c>
      <c r="I235" s="7">
        <f t="shared" ref="I235:L235" si="234">MAX(N235,R235)</f>
        <v>61</v>
      </c>
      <c r="J235" s="7">
        <f t="shared" si="234"/>
        <v>65</v>
      </c>
      <c r="K235" s="7">
        <f t="shared" si="234"/>
        <v>55</v>
      </c>
      <c r="L235" s="7">
        <f t="shared" si="234"/>
        <v>58</v>
      </c>
      <c r="M235" s="16" t="s">
        <v>31</v>
      </c>
      <c r="N235" s="7">
        <v>61</v>
      </c>
      <c r="O235" s="9" t="s">
        <v>32</v>
      </c>
      <c r="P235" s="7">
        <v>53</v>
      </c>
      <c r="Q235" s="7">
        <v>58</v>
      </c>
      <c r="R235" s="7">
        <v>51</v>
      </c>
      <c r="S235" s="7">
        <v>65</v>
      </c>
      <c r="T235" s="7">
        <v>55</v>
      </c>
      <c r="U235" s="7">
        <v>47</v>
      </c>
    </row>
    <row r="236" customHeight="1" spans="1:21">
      <c r="A236" s="7">
        <f t="shared" si="195"/>
        <v>232</v>
      </c>
      <c r="B236" s="8" t="s">
        <v>24</v>
      </c>
      <c r="C236" s="9" t="s">
        <v>656</v>
      </c>
      <c r="D236" s="9" t="s">
        <v>657</v>
      </c>
      <c r="E236" s="9" t="s">
        <v>27</v>
      </c>
      <c r="F236" s="9" t="s">
        <v>618</v>
      </c>
      <c r="G236" s="9" t="s">
        <v>619</v>
      </c>
      <c r="H236" s="10" t="s">
        <v>658</v>
      </c>
      <c r="I236" s="7">
        <f t="shared" ref="I236:L236" si="235">MAX(N236,R236)</f>
        <v>58</v>
      </c>
      <c r="J236" s="7">
        <f t="shared" si="235"/>
        <v>58</v>
      </c>
      <c r="K236" s="7">
        <f t="shared" si="235"/>
        <v>62</v>
      </c>
      <c r="L236" s="7">
        <f t="shared" si="235"/>
        <v>64</v>
      </c>
      <c r="M236" s="16" t="s">
        <v>31</v>
      </c>
      <c r="N236" s="7">
        <v>58</v>
      </c>
      <c r="O236" s="7">
        <v>58</v>
      </c>
      <c r="P236" s="7">
        <v>62</v>
      </c>
      <c r="Q236" s="7">
        <v>64</v>
      </c>
      <c r="R236" s="9" t="s">
        <v>32</v>
      </c>
      <c r="S236" s="9" t="s">
        <v>32</v>
      </c>
      <c r="T236" s="9" t="s">
        <v>32</v>
      </c>
      <c r="U236" s="9" t="s">
        <v>32</v>
      </c>
    </row>
    <row r="237" customHeight="1" spans="1:21">
      <c r="A237" s="7">
        <f t="shared" si="195"/>
        <v>233</v>
      </c>
      <c r="B237" s="8" t="s">
        <v>24</v>
      </c>
      <c r="C237" s="9" t="s">
        <v>659</v>
      </c>
      <c r="D237" s="9" t="s">
        <v>660</v>
      </c>
      <c r="E237" s="9" t="s">
        <v>27</v>
      </c>
      <c r="F237" s="9" t="s">
        <v>618</v>
      </c>
      <c r="G237" s="9" t="s">
        <v>619</v>
      </c>
      <c r="H237" s="10" t="s">
        <v>661</v>
      </c>
      <c r="I237" s="7">
        <f t="shared" ref="I237:L237" si="236">MAX(N237,R237)</f>
        <v>58</v>
      </c>
      <c r="J237" s="7">
        <f t="shared" si="236"/>
        <v>66</v>
      </c>
      <c r="K237" s="7">
        <f t="shared" si="236"/>
        <v>63</v>
      </c>
      <c r="L237" s="7">
        <f t="shared" si="236"/>
        <v>67</v>
      </c>
      <c r="M237" s="16" t="s">
        <v>31</v>
      </c>
      <c r="N237" s="7">
        <v>58</v>
      </c>
      <c r="O237" s="9" t="s">
        <v>32</v>
      </c>
      <c r="P237" s="9" t="s">
        <v>32</v>
      </c>
      <c r="Q237" s="7">
        <v>67</v>
      </c>
      <c r="R237" s="7">
        <v>42</v>
      </c>
      <c r="S237" s="7">
        <v>66</v>
      </c>
      <c r="T237" s="7">
        <v>63</v>
      </c>
      <c r="U237" s="7">
        <v>48</v>
      </c>
    </row>
    <row r="238" customHeight="1" spans="1:21">
      <c r="A238" s="7">
        <f t="shared" si="195"/>
        <v>234</v>
      </c>
      <c r="B238" s="8" t="s">
        <v>24</v>
      </c>
      <c r="C238" s="9" t="s">
        <v>662</v>
      </c>
      <c r="D238" s="9" t="s">
        <v>663</v>
      </c>
      <c r="E238" s="9" t="s">
        <v>27</v>
      </c>
      <c r="F238" s="9" t="s">
        <v>618</v>
      </c>
      <c r="G238" s="9" t="s">
        <v>619</v>
      </c>
      <c r="H238" s="10" t="s">
        <v>664</v>
      </c>
      <c r="I238" s="7">
        <f t="shared" ref="I238:L238" si="237">MAX(N238,R238)</f>
        <v>68</v>
      </c>
      <c r="J238" s="7">
        <f t="shared" si="237"/>
        <v>66</v>
      </c>
      <c r="K238" s="7">
        <f t="shared" si="237"/>
        <v>58</v>
      </c>
      <c r="L238" s="7">
        <f t="shared" si="237"/>
        <v>57</v>
      </c>
      <c r="M238" s="16" t="s">
        <v>31</v>
      </c>
      <c r="N238" s="7">
        <v>68</v>
      </c>
      <c r="O238" s="7">
        <v>66</v>
      </c>
      <c r="P238" s="7">
        <v>58</v>
      </c>
      <c r="Q238" s="7">
        <v>57</v>
      </c>
      <c r="R238" s="9" t="s">
        <v>32</v>
      </c>
      <c r="S238" s="9" t="s">
        <v>32</v>
      </c>
      <c r="T238" s="9" t="s">
        <v>32</v>
      </c>
      <c r="U238" s="9" t="s">
        <v>32</v>
      </c>
    </row>
    <row r="239" customHeight="1" spans="1:21">
      <c r="A239" s="7">
        <f t="shared" si="195"/>
        <v>235</v>
      </c>
      <c r="B239" s="8" t="s">
        <v>24</v>
      </c>
      <c r="C239" s="9" t="s">
        <v>665</v>
      </c>
      <c r="D239" s="9" t="s">
        <v>666</v>
      </c>
      <c r="E239" s="9" t="s">
        <v>50</v>
      </c>
      <c r="F239" s="9" t="s">
        <v>618</v>
      </c>
      <c r="G239" s="9" t="s">
        <v>619</v>
      </c>
      <c r="H239" s="10" t="s">
        <v>667</v>
      </c>
      <c r="I239" s="7">
        <f t="shared" ref="I239:L239" si="238">MAX(N239,R239)</f>
        <v>57</v>
      </c>
      <c r="J239" s="7">
        <f t="shared" si="238"/>
        <v>68</v>
      </c>
      <c r="K239" s="7">
        <f t="shared" si="238"/>
        <v>64</v>
      </c>
      <c r="L239" s="7">
        <f t="shared" si="238"/>
        <v>60</v>
      </c>
      <c r="M239" s="16" t="s">
        <v>31</v>
      </c>
      <c r="N239" s="7">
        <v>57</v>
      </c>
      <c r="O239" s="7">
        <v>68</v>
      </c>
      <c r="P239" s="7">
        <v>64</v>
      </c>
      <c r="Q239" s="7">
        <v>60</v>
      </c>
      <c r="R239" s="9" t="s">
        <v>32</v>
      </c>
      <c r="S239" s="9" t="s">
        <v>32</v>
      </c>
      <c r="T239" s="9" t="s">
        <v>32</v>
      </c>
      <c r="U239" s="9" t="s">
        <v>32</v>
      </c>
    </row>
    <row r="240" customHeight="1" spans="1:21">
      <c r="A240" s="7">
        <f t="shared" si="195"/>
        <v>236</v>
      </c>
      <c r="B240" s="8" t="s">
        <v>24</v>
      </c>
      <c r="C240" s="9" t="s">
        <v>668</v>
      </c>
      <c r="D240" s="9" t="s">
        <v>669</v>
      </c>
      <c r="E240" s="9" t="s">
        <v>27</v>
      </c>
      <c r="F240" s="9" t="s">
        <v>618</v>
      </c>
      <c r="G240" s="9" t="s">
        <v>619</v>
      </c>
      <c r="H240" s="10" t="s">
        <v>133</v>
      </c>
      <c r="I240" s="7">
        <f t="shared" ref="I240:L240" si="239">MAX(N240,R240)</f>
        <v>58</v>
      </c>
      <c r="J240" s="7">
        <f t="shared" si="239"/>
        <v>74</v>
      </c>
      <c r="K240" s="7">
        <f t="shared" si="239"/>
        <v>62</v>
      </c>
      <c r="L240" s="7">
        <f t="shared" si="239"/>
        <v>61</v>
      </c>
      <c r="M240" s="16" t="s">
        <v>31</v>
      </c>
      <c r="N240" s="7">
        <v>58</v>
      </c>
      <c r="O240" s="9" t="s">
        <v>32</v>
      </c>
      <c r="P240" s="9" t="s">
        <v>32</v>
      </c>
      <c r="Q240" s="9" t="s">
        <v>32</v>
      </c>
      <c r="R240" s="7">
        <v>0</v>
      </c>
      <c r="S240" s="7">
        <v>74</v>
      </c>
      <c r="T240" s="7">
        <v>62</v>
      </c>
      <c r="U240" s="7">
        <v>61</v>
      </c>
    </row>
    <row r="241" customHeight="1" spans="1:21">
      <c r="A241" s="7">
        <f t="shared" si="195"/>
        <v>237</v>
      </c>
      <c r="B241" s="8" t="s">
        <v>24</v>
      </c>
      <c r="C241" s="9" t="s">
        <v>670</v>
      </c>
      <c r="D241" s="9" t="s">
        <v>671</v>
      </c>
      <c r="E241" s="9" t="s">
        <v>27</v>
      </c>
      <c r="F241" s="9" t="s">
        <v>618</v>
      </c>
      <c r="G241" s="9" t="s">
        <v>619</v>
      </c>
      <c r="H241" s="10" t="s">
        <v>83</v>
      </c>
      <c r="I241" s="7">
        <f t="shared" ref="I241:L241" si="240">MAX(N241,R241)</f>
        <v>64</v>
      </c>
      <c r="J241" s="7">
        <f t="shared" si="240"/>
        <v>60</v>
      </c>
      <c r="K241" s="7">
        <f t="shared" si="240"/>
        <v>56</v>
      </c>
      <c r="L241" s="7">
        <f t="shared" si="240"/>
        <v>61</v>
      </c>
      <c r="M241" s="16" t="s">
        <v>31</v>
      </c>
      <c r="N241" s="7">
        <v>64</v>
      </c>
      <c r="O241" s="7">
        <v>60</v>
      </c>
      <c r="P241" s="7">
        <v>56</v>
      </c>
      <c r="Q241" s="7">
        <v>61</v>
      </c>
      <c r="R241" s="9" t="s">
        <v>32</v>
      </c>
      <c r="S241" s="9" t="s">
        <v>32</v>
      </c>
      <c r="T241" s="9" t="s">
        <v>32</v>
      </c>
      <c r="U241" s="9" t="s">
        <v>32</v>
      </c>
    </row>
    <row r="242" customHeight="1" spans="1:21">
      <c r="A242" s="7">
        <f t="shared" si="195"/>
        <v>238</v>
      </c>
      <c r="B242" s="8" t="s">
        <v>24</v>
      </c>
      <c r="C242" s="9" t="s">
        <v>672</v>
      </c>
      <c r="D242" s="9" t="s">
        <v>673</v>
      </c>
      <c r="E242" s="9" t="s">
        <v>27</v>
      </c>
      <c r="F242" s="9" t="s">
        <v>618</v>
      </c>
      <c r="G242" s="9" t="s">
        <v>619</v>
      </c>
      <c r="H242" s="10" t="s">
        <v>447</v>
      </c>
      <c r="I242" s="7">
        <f t="shared" ref="I242:L242" si="241">MAX(N242,R242)</f>
        <v>56</v>
      </c>
      <c r="J242" s="7">
        <f t="shared" si="241"/>
        <v>57</v>
      </c>
      <c r="K242" s="7">
        <f t="shared" si="241"/>
        <v>59</v>
      </c>
      <c r="L242" s="7">
        <f t="shared" si="241"/>
        <v>59</v>
      </c>
      <c r="M242" s="16" t="s">
        <v>31</v>
      </c>
      <c r="N242" s="7">
        <v>56</v>
      </c>
      <c r="O242" s="7">
        <v>54</v>
      </c>
      <c r="P242" s="7">
        <v>55</v>
      </c>
      <c r="Q242" s="7">
        <v>59</v>
      </c>
      <c r="R242" s="7">
        <v>54</v>
      </c>
      <c r="S242" s="7">
        <v>57</v>
      </c>
      <c r="T242" s="7">
        <v>59</v>
      </c>
      <c r="U242" s="7">
        <v>48</v>
      </c>
    </row>
    <row r="243" customHeight="1" spans="1:21">
      <c r="A243" s="7">
        <f t="shared" si="195"/>
        <v>239</v>
      </c>
      <c r="B243" s="8" t="s">
        <v>24</v>
      </c>
      <c r="C243" s="9" t="s">
        <v>674</v>
      </c>
      <c r="D243" s="9" t="s">
        <v>675</v>
      </c>
      <c r="E243" s="9" t="s">
        <v>50</v>
      </c>
      <c r="F243" s="9" t="s">
        <v>618</v>
      </c>
      <c r="G243" s="9" t="s">
        <v>619</v>
      </c>
      <c r="H243" s="10" t="s">
        <v>44</v>
      </c>
      <c r="I243" s="7">
        <f t="shared" ref="I243:L243" si="242">MAX(N243,R243)</f>
        <v>76</v>
      </c>
      <c r="J243" s="7">
        <f t="shared" si="242"/>
        <v>75</v>
      </c>
      <c r="K243" s="7">
        <f t="shared" si="242"/>
        <v>77</v>
      </c>
      <c r="L243" s="7">
        <f t="shared" si="242"/>
        <v>59</v>
      </c>
      <c r="M243" s="16" t="s">
        <v>31</v>
      </c>
      <c r="N243" s="7">
        <v>76</v>
      </c>
      <c r="O243" s="9" t="s">
        <v>32</v>
      </c>
      <c r="P243" s="7">
        <v>77</v>
      </c>
      <c r="Q243" s="7">
        <v>59</v>
      </c>
      <c r="R243" s="7">
        <v>55</v>
      </c>
      <c r="S243" s="7">
        <v>75</v>
      </c>
      <c r="T243" s="7">
        <v>55</v>
      </c>
      <c r="U243" s="7">
        <v>48</v>
      </c>
    </row>
    <row r="244" customHeight="1" spans="1:21">
      <c r="A244" s="7">
        <f t="shared" si="195"/>
        <v>240</v>
      </c>
      <c r="B244" s="8" t="s">
        <v>24</v>
      </c>
      <c r="C244" s="9" t="s">
        <v>676</v>
      </c>
      <c r="D244" s="9" t="s">
        <v>317</v>
      </c>
      <c r="E244" s="9" t="s">
        <v>27</v>
      </c>
      <c r="F244" s="9" t="s">
        <v>618</v>
      </c>
      <c r="G244" s="9" t="s">
        <v>619</v>
      </c>
      <c r="H244" s="10" t="s">
        <v>194</v>
      </c>
      <c r="I244" s="7">
        <f t="shared" ref="I244:L244" si="243">MAX(N244,R244)</f>
        <v>55</v>
      </c>
      <c r="J244" s="7">
        <f t="shared" si="243"/>
        <v>56</v>
      </c>
      <c r="K244" s="7">
        <f t="shared" si="243"/>
        <v>59</v>
      </c>
      <c r="L244" s="7">
        <f t="shared" si="243"/>
        <v>56</v>
      </c>
      <c r="M244" s="16" t="s">
        <v>31</v>
      </c>
      <c r="N244" s="7">
        <v>55</v>
      </c>
      <c r="O244" s="7">
        <v>56</v>
      </c>
      <c r="P244" s="7">
        <v>59</v>
      </c>
      <c r="Q244" s="7">
        <v>56</v>
      </c>
      <c r="R244" s="7">
        <v>0</v>
      </c>
      <c r="S244" s="7">
        <v>0</v>
      </c>
      <c r="T244" s="7">
        <v>0</v>
      </c>
      <c r="U244" s="7">
        <v>0</v>
      </c>
    </row>
    <row r="245" customHeight="1" spans="1:21">
      <c r="A245" s="7">
        <f t="shared" si="195"/>
        <v>241</v>
      </c>
      <c r="B245" s="8" t="s">
        <v>24</v>
      </c>
      <c r="C245" s="9" t="s">
        <v>677</v>
      </c>
      <c r="D245" s="9" t="s">
        <v>109</v>
      </c>
      <c r="E245" s="9" t="s">
        <v>27</v>
      </c>
      <c r="F245" s="9" t="s">
        <v>618</v>
      </c>
      <c r="G245" s="9" t="s">
        <v>619</v>
      </c>
      <c r="H245" s="10" t="s">
        <v>74</v>
      </c>
      <c r="I245" s="7">
        <f t="shared" ref="I245:L245" si="244">MAX(N245,R245)</f>
        <v>60</v>
      </c>
      <c r="J245" s="7">
        <f t="shared" si="244"/>
        <v>66</v>
      </c>
      <c r="K245" s="7">
        <f t="shared" si="244"/>
        <v>59</v>
      </c>
      <c r="L245" s="7">
        <f t="shared" si="244"/>
        <v>69</v>
      </c>
      <c r="M245" s="16" t="s">
        <v>31</v>
      </c>
      <c r="N245" s="7">
        <v>51</v>
      </c>
      <c r="O245" s="7">
        <v>66</v>
      </c>
      <c r="P245" s="7">
        <v>59</v>
      </c>
      <c r="Q245" s="7">
        <v>69</v>
      </c>
      <c r="R245" s="7">
        <v>60</v>
      </c>
      <c r="S245" s="7">
        <v>59</v>
      </c>
      <c r="T245" s="7">
        <v>53</v>
      </c>
      <c r="U245" s="7">
        <v>41</v>
      </c>
    </row>
    <row r="246" customHeight="1" spans="1:21">
      <c r="A246" s="7">
        <f t="shared" si="195"/>
        <v>242</v>
      </c>
      <c r="B246" s="8" t="s">
        <v>24</v>
      </c>
      <c r="C246" s="9" t="s">
        <v>678</v>
      </c>
      <c r="D246" s="9" t="s">
        <v>679</v>
      </c>
      <c r="E246" s="9" t="s">
        <v>27</v>
      </c>
      <c r="F246" s="9" t="s">
        <v>618</v>
      </c>
      <c r="G246" s="9" t="s">
        <v>619</v>
      </c>
      <c r="H246" s="10" t="s">
        <v>146</v>
      </c>
      <c r="I246" s="7">
        <f t="shared" ref="I246:L246" si="245">MAX(N246,R246)</f>
        <v>62</v>
      </c>
      <c r="J246" s="7">
        <f t="shared" si="245"/>
        <v>71</v>
      </c>
      <c r="K246" s="7">
        <f t="shared" si="245"/>
        <v>57</v>
      </c>
      <c r="L246" s="7">
        <f t="shared" si="245"/>
        <v>61</v>
      </c>
      <c r="M246" s="16" t="s">
        <v>31</v>
      </c>
      <c r="N246" s="9" t="s">
        <v>32</v>
      </c>
      <c r="O246" s="9" t="s">
        <v>32</v>
      </c>
      <c r="P246" s="7">
        <v>57</v>
      </c>
      <c r="Q246" s="7">
        <v>61</v>
      </c>
      <c r="R246" s="7">
        <v>62</v>
      </c>
      <c r="S246" s="7">
        <v>71</v>
      </c>
      <c r="T246" s="7">
        <v>55</v>
      </c>
      <c r="U246" s="7">
        <v>58</v>
      </c>
    </row>
    <row r="247" customHeight="1" spans="1:21">
      <c r="A247" s="7">
        <f t="shared" si="195"/>
        <v>243</v>
      </c>
      <c r="B247" s="8" t="s">
        <v>24</v>
      </c>
      <c r="C247" s="9" t="s">
        <v>680</v>
      </c>
      <c r="D247" s="9" t="s">
        <v>681</v>
      </c>
      <c r="E247" s="9" t="s">
        <v>27</v>
      </c>
      <c r="F247" s="9" t="s">
        <v>618</v>
      </c>
      <c r="G247" s="9" t="s">
        <v>619</v>
      </c>
      <c r="H247" s="10" t="s">
        <v>86</v>
      </c>
      <c r="I247" s="7">
        <f t="shared" ref="I247:L247" si="246">MAX(N247,R247)</f>
        <v>58</v>
      </c>
      <c r="J247" s="7">
        <f t="shared" si="246"/>
        <v>65</v>
      </c>
      <c r="K247" s="7">
        <f t="shared" si="246"/>
        <v>67</v>
      </c>
      <c r="L247" s="7">
        <f t="shared" si="246"/>
        <v>66</v>
      </c>
      <c r="M247" s="16" t="s">
        <v>31</v>
      </c>
      <c r="N247" s="7">
        <v>58</v>
      </c>
      <c r="O247" s="7">
        <v>65</v>
      </c>
      <c r="P247" s="7">
        <v>67</v>
      </c>
      <c r="Q247" s="7">
        <v>66</v>
      </c>
      <c r="R247" s="9" t="s">
        <v>32</v>
      </c>
      <c r="S247" s="9" t="s">
        <v>32</v>
      </c>
      <c r="T247" s="9" t="s">
        <v>32</v>
      </c>
      <c r="U247" s="9" t="s">
        <v>32</v>
      </c>
    </row>
    <row r="248" customHeight="1" spans="1:21">
      <c r="A248" s="7">
        <f t="shared" si="195"/>
        <v>244</v>
      </c>
      <c r="B248" s="8" t="s">
        <v>24</v>
      </c>
      <c r="C248" s="9" t="s">
        <v>682</v>
      </c>
      <c r="D248" s="9" t="s">
        <v>683</v>
      </c>
      <c r="E248" s="9" t="s">
        <v>27</v>
      </c>
      <c r="F248" s="9" t="s">
        <v>618</v>
      </c>
      <c r="G248" s="9" t="s">
        <v>619</v>
      </c>
      <c r="H248" s="10" t="s">
        <v>684</v>
      </c>
      <c r="I248" s="7">
        <f t="shared" ref="I248:L248" si="247">MAX(N248,R248)</f>
        <v>70</v>
      </c>
      <c r="J248" s="7">
        <f t="shared" si="247"/>
        <v>65</v>
      </c>
      <c r="K248" s="7">
        <f t="shared" si="247"/>
        <v>71</v>
      </c>
      <c r="L248" s="7">
        <f t="shared" si="247"/>
        <v>57</v>
      </c>
      <c r="M248" s="16" t="s">
        <v>31</v>
      </c>
      <c r="N248" s="7">
        <v>70</v>
      </c>
      <c r="O248" s="7">
        <v>65</v>
      </c>
      <c r="P248" s="7">
        <v>71</v>
      </c>
      <c r="Q248" s="7">
        <v>57</v>
      </c>
      <c r="R248" s="9" t="s">
        <v>32</v>
      </c>
      <c r="S248" s="9" t="s">
        <v>32</v>
      </c>
      <c r="T248" s="9" t="s">
        <v>32</v>
      </c>
      <c r="U248" s="9" t="s">
        <v>32</v>
      </c>
    </row>
    <row r="249" customHeight="1" spans="1:21">
      <c r="A249" s="7">
        <f t="shared" si="195"/>
        <v>245</v>
      </c>
      <c r="B249" s="8" t="s">
        <v>24</v>
      </c>
      <c r="C249" s="9" t="s">
        <v>685</v>
      </c>
      <c r="D249" s="9" t="s">
        <v>686</v>
      </c>
      <c r="E249" s="9" t="s">
        <v>50</v>
      </c>
      <c r="F249" s="9" t="s">
        <v>618</v>
      </c>
      <c r="G249" s="9" t="s">
        <v>619</v>
      </c>
      <c r="H249" s="10" t="s">
        <v>687</v>
      </c>
      <c r="I249" s="7">
        <f t="shared" ref="I249:L249" si="248">MAX(N249,R249)</f>
        <v>55</v>
      </c>
      <c r="J249" s="7">
        <f t="shared" si="248"/>
        <v>56</v>
      </c>
      <c r="K249" s="7">
        <f t="shared" si="248"/>
        <v>56</v>
      </c>
      <c r="L249" s="7">
        <f t="shared" si="248"/>
        <v>58</v>
      </c>
      <c r="M249" s="16" t="s">
        <v>31</v>
      </c>
      <c r="N249" s="7">
        <v>55</v>
      </c>
      <c r="O249" s="7">
        <v>56</v>
      </c>
      <c r="P249" s="7">
        <v>56</v>
      </c>
      <c r="Q249" s="7">
        <v>58</v>
      </c>
      <c r="R249" s="9" t="s">
        <v>32</v>
      </c>
      <c r="S249" s="9" t="s">
        <v>32</v>
      </c>
      <c r="T249" s="9" t="s">
        <v>32</v>
      </c>
      <c r="U249" s="9" t="s">
        <v>32</v>
      </c>
    </row>
    <row r="250" customHeight="1" spans="1:21">
      <c r="A250" s="7">
        <f t="shared" si="195"/>
        <v>246</v>
      </c>
      <c r="B250" s="8" t="s">
        <v>24</v>
      </c>
      <c r="C250" s="9" t="s">
        <v>688</v>
      </c>
      <c r="D250" s="9" t="s">
        <v>689</v>
      </c>
      <c r="E250" s="9" t="s">
        <v>50</v>
      </c>
      <c r="F250" s="9" t="s">
        <v>618</v>
      </c>
      <c r="G250" s="9" t="s">
        <v>619</v>
      </c>
      <c r="H250" s="10" t="s">
        <v>188</v>
      </c>
      <c r="I250" s="7">
        <f t="shared" ref="I250:L250" si="249">MAX(N250,R250)</f>
        <v>55</v>
      </c>
      <c r="J250" s="7">
        <f t="shared" si="249"/>
        <v>65</v>
      </c>
      <c r="K250" s="7">
        <f t="shared" si="249"/>
        <v>78</v>
      </c>
      <c r="L250" s="7">
        <f t="shared" si="249"/>
        <v>80</v>
      </c>
      <c r="M250" s="16" t="s">
        <v>31</v>
      </c>
      <c r="N250" s="7">
        <v>55</v>
      </c>
      <c r="O250" s="7">
        <v>65</v>
      </c>
      <c r="P250" s="7">
        <v>78</v>
      </c>
      <c r="Q250" s="7">
        <v>80</v>
      </c>
      <c r="R250" s="9" t="s">
        <v>32</v>
      </c>
      <c r="S250" s="9" t="s">
        <v>32</v>
      </c>
      <c r="T250" s="9" t="s">
        <v>32</v>
      </c>
      <c r="U250" s="9" t="s">
        <v>32</v>
      </c>
    </row>
    <row r="251" customHeight="1" spans="1:21">
      <c r="A251" s="7">
        <f t="shared" si="195"/>
        <v>247</v>
      </c>
      <c r="B251" s="8" t="s">
        <v>24</v>
      </c>
      <c r="C251" s="9" t="s">
        <v>690</v>
      </c>
      <c r="D251" s="9" t="s">
        <v>691</v>
      </c>
      <c r="E251" s="9" t="s">
        <v>27</v>
      </c>
      <c r="F251" s="9" t="s">
        <v>618</v>
      </c>
      <c r="G251" s="9" t="s">
        <v>619</v>
      </c>
      <c r="H251" s="10" t="s">
        <v>155</v>
      </c>
      <c r="I251" s="7">
        <f t="shared" ref="I251:L251" si="250">MAX(N251,R251)</f>
        <v>64</v>
      </c>
      <c r="J251" s="7">
        <f t="shared" si="250"/>
        <v>63</v>
      </c>
      <c r="K251" s="7">
        <f t="shared" si="250"/>
        <v>65</v>
      </c>
      <c r="L251" s="7">
        <f t="shared" si="250"/>
        <v>59</v>
      </c>
      <c r="M251" s="16" t="s">
        <v>31</v>
      </c>
      <c r="N251" s="7">
        <v>64</v>
      </c>
      <c r="O251" s="7">
        <v>63</v>
      </c>
      <c r="P251" s="7">
        <v>65</v>
      </c>
      <c r="Q251" s="7">
        <v>59</v>
      </c>
      <c r="R251" s="9" t="s">
        <v>32</v>
      </c>
      <c r="S251" s="9" t="s">
        <v>32</v>
      </c>
      <c r="T251" s="9" t="s">
        <v>32</v>
      </c>
      <c r="U251" s="9" t="s">
        <v>32</v>
      </c>
    </row>
    <row r="252" customHeight="1" spans="1:21">
      <c r="A252" s="7">
        <f t="shared" si="195"/>
        <v>248</v>
      </c>
      <c r="B252" s="8" t="s">
        <v>24</v>
      </c>
      <c r="C252" s="9" t="s">
        <v>692</v>
      </c>
      <c r="D252" s="9" t="s">
        <v>693</v>
      </c>
      <c r="E252" s="9" t="s">
        <v>27</v>
      </c>
      <c r="F252" s="9" t="s">
        <v>618</v>
      </c>
      <c r="G252" s="9" t="s">
        <v>619</v>
      </c>
      <c r="H252" s="10" t="s">
        <v>694</v>
      </c>
      <c r="I252" s="7">
        <f t="shared" ref="I252:L252" si="251">MAX(N252,R252)</f>
        <v>63</v>
      </c>
      <c r="J252" s="7">
        <f t="shared" si="251"/>
        <v>59</v>
      </c>
      <c r="K252" s="7">
        <f t="shared" si="251"/>
        <v>65</v>
      </c>
      <c r="L252" s="7">
        <f t="shared" si="251"/>
        <v>66</v>
      </c>
      <c r="M252" s="16" t="s">
        <v>31</v>
      </c>
      <c r="N252" s="7">
        <v>63</v>
      </c>
      <c r="O252" s="7">
        <v>59</v>
      </c>
      <c r="P252" s="7">
        <v>65</v>
      </c>
      <c r="Q252" s="7">
        <v>66</v>
      </c>
      <c r="R252" s="9" t="s">
        <v>32</v>
      </c>
      <c r="S252" s="9" t="s">
        <v>32</v>
      </c>
      <c r="T252" s="9" t="s">
        <v>32</v>
      </c>
      <c r="U252" s="9" t="s">
        <v>32</v>
      </c>
    </row>
    <row r="253" customHeight="1" spans="1:21">
      <c r="A253" s="7">
        <f t="shared" si="195"/>
        <v>249</v>
      </c>
      <c r="B253" s="8" t="s">
        <v>24</v>
      </c>
      <c r="C253" s="9" t="s">
        <v>695</v>
      </c>
      <c r="D253" s="9" t="s">
        <v>696</v>
      </c>
      <c r="E253" s="9" t="s">
        <v>27</v>
      </c>
      <c r="F253" s="9" t="s">
        <v>618</v>
      </c>
      <c r="G253" s="9" t="s">
        <v>619</v>
      </c>
      <c r="H253" s="10" t="s">
        <v>697</v>
      </c>
      <c r="I253" s="7">
        <f t="shared" ref="I253:L253" si="252">MAX(N253,R253)</f>
        <v>62</v>
      </c>
      <c r="J253" s="7">
        <f t="shared" si="252"/>
        <v>61</v>
      </c>
      <c r="K253" s="7">
        <f t="shared" si="252"/>
        <v>59</v>
      </c>
      <c r="L253" s="7">
        <f t="shared" si="252"/>
        <v>60</v>
      </c>
      <c r="M253" s="16" t="s">
        <v>31</v>
      </c>
      <c r="N253" s="7">
        <v>62</v>
      </c>
      <c r="O253" s="7">
        <v>61</v>
      </c>
      <c r="P253" s="7">
        <v>59</v>
      </c>
      <c r="Q253" s="7">
        <v>60</v>
      </c>
      <c r="R253" s="9" t="s">
        <v>32</v>
      </c>
      <c r="S253" s="9" t="s">
        <v>32</v>
      </c>
      <c r="T253" s="9" t="s">
        <v>32</v>
      </c>
      <c r="U253" s="9" t="s">
        <v>32</v>
      </c>
    </row>
    <row r="254" customHeight="1" spans="1:21">
      <c r="A254" s="7">
        <f t="shared" si="195"/>
        <v>250</v>
      </c>
      <c r="B254" s="8" t="s">
        <v>24</v>
      </c>
      <c r="C254" s="9" t="s">
        <v>698</v>
      </c>
      <c r="D254" s="9" t="s">
        <v>699</v>
      </c>
      <c r="E254" s="9" t="s">
        <v>27</v>
      </c>
      <c r="F254" s="9" t="s">
        <v>618</v>
      </c>
      <c r="G254" s="9" t="s">
        <v>619</v>
      </c>
      <c r="H254" s="10" t="s">
        <v>700</v>
      </c>
      <c r="I254" s="7">
        <f t="shared" ref="I254:L254" si="253">MAX(N254,R254)</f>
        <v>60</v>
      </c>
      <c r="J254" s="7">
        <f t="shared" si="253"/>
        <v>65</v>
      </c>
      <c r="K254" s="7">
        <f t="shared" si="253"/>
        <v>62</v>
      </c>
      <c r="L254" s="7">
        <f t="shared" si="253"/>
        <v>59</v>
      </c>
      <c r="M254" s="16" t="s">
        <v>31</v>
      </c>
      <c r="N254" s="7">
        <v>60</v>
      </c>
      <c r="O254" s="9" t="s">
        <v>32</v>
      </c>
      <c r="P254" s="7">
        <v>62</v>
      </c>
      <c r="Q254" s="7">
        <v>59</v>
      </c>
      <c r="R254" s="7">
        <v>51</v>
      </c>
      <c r="S254" s="7">
        <v>65</v>
      </c>
      <c r="T254" s="7">
        <v>57</v>
      </c>
      <c r="U254" s="9" t="s">
        <v>32</v>
      </c>
    </row>
    <row r="255" customHeight="1" spans="1:21">
      <c r="A255" s="7">
        <f t="shared" si="195"/>
        <v>251</v>
      </c>
      <c r="B255" s="8" t="s">
        <v>24</v>
      </c>
      <c r="C255" s="9" t="s">
        <v>701</v>
      </c>
      <c r="D255" s="9" t="s">
        <v>702</v>
      </c>
      <c r="E255" s="9" t="s">
        <v>27</v>
      </c>
      <c r="F255" s="9" t="s">
        <v>618</v>
      </c>
      <c r="G255" s="9" t="s">
        <v>619</v>
      </c>
      <c r="H255" s="10" t="s">
        <v>592</v>
      </c>
      <c r="I255" s="7">
        <f t="shared" ref="I255:L255" si="254">MAX(N255,R255)</f>
        <v>60</v>
      </c>
      <c r="J255" s="7">
        <f t="shared" si="254"/>
        <v>62</v>
      </c>
      <c r="K255" s="7">
        <f t="shared" si="254"/>
        <v>62</v>
      </c>
      <c r="L255" s="7">
        <f t="shared" si="254"/>
        <v>58</v>
      </c>
      <c r="M255" s="16" t="s">
        <v>31</v>
      </c>
      <c r="N255" s="9" t="s">
        <v>32</v>
      </c>
      <c r="O255" s="9" t="s">
        <v>32</v>
      </c>
      <c r="P255" s="9" t="s">
        <v>32</v>
      </c>
      <c r="Q255" s="7">
        <v>58</v>
      </c>
      <c r="R255" s="7">
        <v>60</v>
      </c>
      <c r="S255" s="7">
        <v>62</v>
      </c>
      <c r="T255" s="7">
        <v>62</v>
      </c>
      <c r="U255" s="7">
        <v>47</v>
      </c>
    </row>
    <row r="256" customHeight="1" spans="1:21">
      <c r="A256" s="7">
        <f t="shared" si="195"/>
        <v>252</v>
      </c>
      <c r="B256" s="8" t="s">
        <v>24</v>
      </c>
      <c r="C256" s="9" t="s">
        <v>703</v>
      </c>
      <c r="D256" s="9" t="s">
        <v>704</v>
      </c>
      <c r="E256" s="9" t="s">
        <v>27</v>
      </c>
      <c r="F256" s="9" t="s">
        <v>618</v>
      </c>
      <c r="G256" s="9" t="s">
        <v>619</v>
      </c>
      <c r="H256" s="10" t="s">
        <v>705</v>
      </c>
      <c r="I256" s="7">
        <f t="shared" ref="I256:L256" si="255">MAX(N256,R256)</f>
        <v>59</v>
      </c>
      <c r="J256" s="7">
        <f t="shared" si="255"/>
        <v>57</v>
      </c>
      <c r="K256" s="7">
        <f t="shared" si="255"/>
        <v>62</v>
      </c>
      <c r="L256" s="7">
        <f t="shared" si="255"/>
        <v>61</v>
      </c>
      <c r="M256" s="16" t="s">
        <v>31</v>
      </c>
      <c r="N256" s="7">
        <v>59</v>
      </c>
      <c r="O256" s="7">
        <v>57</v>
      </c>
      <c r="P256" s="9" t="s">
        <v>32</v>
      </c>
      <c r="Q256" s="7">
        <v>61</v>
      </c>
      <c r="R256" s="7">
        <v>50</v>
      </c>
      <c r="S256" s="7">
        <v>55</v>
      </c>
      <c r="T256" s="7">
        <v>62</v>
      </c>
      <c r="U256" s="7">
        <v>54</v>
      </c>
    </row>
    <row r="257" customHeight="1" spans="1:21">
      <c r="A257" s="7">
        <f t="shared" si="195"/>
        <v>253</v>
      </c>
      <c r="B257" s="8" t="s">
        <v>24</v>
      </c>
      <c r="C257" s="9" t="s">
        <v>706</v>
      </c>
      <c r="D257" s="9" t="s">
        <v>707</v>
      </c>
      <c r="E257" s="9" t="s">
        <v>50</v>
      </c>
      <c r="F257" s="9" t="s">
        <v>618</v>
      </c>
      <c r="G257" s="9" t="s">
        <v>619</v>
      </c>
      <c r="H257" s="10" t="s">
        <v>708</v>
      </c>
      <c r="I257" s="7">
        <f t="shared" ref="I257:L257" si="256">MAX(N257,R257)</f>
        <v>62</v>
      </c>
      <c r="J257" s="7">
        <f t="shared" si="256"/>
        <v>66</v>
      </c>
      <c r="K257" s="7">
        <f t="shared" si="256"/>
        <v>62</v>
      </c>
      <c r="L257" s="7">
        <f t="shared" si="256"/>
        <v>59</v>
      </c>
      <c r="M257" s="16" t="s">
        <v>31</v>
      </c>
      <c r="N257" s="7">
        <v>62</v>
      </c>
      <c r="O257" s="7">
        <v>66</v>
      </c>
      <c r="P257" s="7">
        <v>62</v>
      </c>
      <c r="Q257" s="7">
        <v>59</v>
      </c>
      <c r="R257" s="9" t="s">
        <v>32</v>
      </c>
      <c r="S257" s="9" t="s">
        <v>32</v>
      </c>
      <c r="T257" s="9" t="s">
        <v>32</v>
      </c>
      <c r="U257" s="9" t="s">
        <v>32</v>
      </c>
    </row>
    <row r="258" customHeight="1" spans="1:21">
      <c r="A258" s="7">
        <f t="shared" si="195"/>
        <v>254</v>
      </c>
      <c r="B258" s="8" t="s">
        <v>24</v>
      </c>
      <c r="C258" s="9" t="s">
        <v>709</v>
      </c>
      <c r="D258" s="9" t="s">
        <v>710</v>
      </c>
      <c r="E258" s="9" t="s">
        <v>50</v>
      </c>
      <c r="F258" s="9" t="s">
        <v>618</v>
      </c>
      <c r="G258" s="9" t="s">
        <v>619</v>
      </c>
      <c r="H258" s="10" t="s">
        <v>711</v>
      </c>
      <c r="I258" s="7">
        <f t="shared" ref="I258:L258" si="257">MAX(N258,R258)</f>
        <v>74</v>
      </c>
      <c r="J258" s="7">
        <f t="shared" si="257"/>
        <v>71</v>
      </c>
      <c r="K258" s="7">
        <f t="shared" si="257"/>
        <v>71</v>
      </c>
      <c r="L258" s="7">
        <f t="shared" si="257"/>
        <v>59</v>
      </c>
      <c r="M258" s="16" t="s">
        <v>31</v>
      </c>
      <c r="N258" s="7">
        <v>74</v>
      </c>
      <c r="O258" s="7">
        <v>71</v>
      </c>
      <c r="P258" s="7">
        <v>71</v>
      </c>
      <c r="Q258" s="7">
        <v>59</v>
      </c>
      <c r="R258" s="9" t="s">
        <v>32</v>
      </c>
      <c r="S258" s="9" t="s">
        <v>32</v>
      </c>
      <c r="T258" s="9" t="s">
        <v>32</v>
      </c>
      <c r="U258" s="9" t="s">
        <v>32</v>
      </c>
    </row>
    <row r="259" customHeight="1" spans="1:21">
      <c r="A259" s="7">
        <f t="shared" si="195"/>
        <v>255</v>
      </c>
      <c r="B259" s="8" t="s">
        <v>24</v>
      </c>
      <c r="C259" s="9" t="s">
        <v>712</v>
      </c>
      <c r="D259" s="9" t="s">
        <v>713</v>
      </c>
      <c r="E259" s="9" t="s">
        <v>27</v>
      </c>
      <c r="F259" s="9" t="s">
        <v>618</v>
      </c>
      <c r="G259" s="9" t="s">
        <v>619</v>
      </c>
      <c r="H259" s="10" t="s">
        <v>711</v>
      </c>
      <c r="I259" s="7">
        <f t="shared" ref="I259:L259" si="258">MAX(N259,R259)</f>
        <v>68</v>
      </c>
      <c r="J259" s="7">
        <f t="shared" si="258"/>
        <v>57</v>
      </c>
      <c r="K259" s="7">
        <f t="shared" si="258"/>
        <v>66</v>
      </c>
      <c r="L259" s="7">
        <f t="shared" si="258"/>
        <v>60</v>
      </c>
      <c r="M259" s="16" t="s">
        <v>31</v>
      </c>
      <c r="N259" s="7">
        <v>68</v>
      </c>
      <c r="O259" s="7">
        <v>57</v>
      </c>
      <c r="P259" s="7">
        <v>66</v>
      </c>
      <c r="Q259" s="7">
        <v>60</v>
      </c>
      <c r="R259" s="9" t="s">
        <v>32</v>
      </c>
      <c r="S259" s="9" t="s">
        <v>32</v>
      </c>
      <c r="T259" s="9" t="s">
        <v>32</v>
      </c>
      <c r="U259" s="9" t="s">
        <v>32</v>
      </c>
    </row>
    <row r="260" customHeight="1" spans="1:21">
      <c r="A260" s="7">
        <f t="shared" si="195"/>
        <v>256</v>
      </c>
      <c r="B260" s="8" t="s">
        <v>24</v>
      </c>
      <c r="C260" s="9" t="s">
        <v>714</v>
      </c>
      <c r="D260" s="9" t="s">
        <v>715</v>
      </c>
      <c r="E260" s="9" t="s">
        <v>27</v>
      </c>
      <c r="F260" s="9" t="s">
        <v>618</v>
      </c>
      <c r="G260" s="9" t="s">
        <v>619</v>
      </c>
      <c r="H260" s="10" t="s">
        <v>716</v>
      </c>
      <c r="I260" s="7">
        <f t="shared" ref="I260:L260" si="259">MAX(N260,R260)</f>
        <v>62</v>
      </c>
      <c r="J260" s="7">
        <f t="shared" si="259"/>
        <v>65</v>
      </c>
      <c r="K260" s="7">
        <f t="shared" si="259"/>
        <v>65</v>
      </c>
      <c r="L260" s="7">
        <f t="shared" si="259"/>
        <v>58</v>
      </c>
      <c r="M260" s="16" t="s">
        <v>31</v>
      </c>
      <c r="N260" s="7">
        <v>62</v>
      </c>
      <c r="O260" s="7">
        <v>65</v>
      </c>
      <c r="P260" s="7">
        <v>65</v>
      </c>
      <c r="Q260" s="7">
        <v>58</v>
      </c>
      <c r="R260" s="9" t="s">
        <v>32</v>
      </c>
      <c r="S260" s="9" t="s">
        <v>32</v>
      </c>
      <c r="T260" s="9" t="s">
        <v>32</v>
      </c>
      <c r="U260" s="9" t="s">
        <v>32</v>
      </c>
    </row>
    <row r="261" customHeight="1" spans="1:21">
      <c r="A261" s="7">
        <f t="shared" ref="A261:A324" si="260">A260+1</f>
        <v>257</v>
      </c>
      <c r="B261" s="8" t="s">
        <v>24</v>
      </c>
      <c r="C261" s="9" t="s">
        <v>717</v>
      </c>
      <c r="D261" s="9" t="s">
        <v>718</v>
      </c>
      <c r="E261" s="9" t="s">
        <v>50</v>
      </c>
      <c r="F261" s="9" t="s">
        <v>618</v>
      </c>
      <c r="G261" s="9" t="s">
        <v>619</v>
      </c>
      <c r="H261" s="10" t="s">
        <v>719</v>
      </c>
      <c r="I261" s="7">
        <f t="shared" ref="I261:L261" si="261">MAX(N261,R261)</f>
        <v>59</v>
      </c>
      <c r="J261" s="7">
        <f t="shared" si="261"/>
        <v>65</v>
      </c>
      <c r="K261" s="7">
        <f t="shared" si="261"/>
        <v>65</v>
      </c>
      <c r="L261" s="7">
        <f t="shared" si="261"/>
        <v>63</v>
      </c>
      <c r="M261" s="16" t="s">
        <v>31</v>
      </c>
      <c r="N261" s="7">
        <v>59</v>
      </c>
      <c r="O261" s="9" t="s">
        <v>32</v>
      </c>
      <c r="P261" s="9" t="s">
        <v>32</v>
      </c>
      <c r="Q261" s="7">
        <v>63</v>
      </c>
      <c r="R261" s="7">
        <v>52</v>
      </c>
      <c r="S261" s="7">
        <v>65</v>
      </c>
      <c r="T261" s="7">
        <v>65</v>
      </c>
      <c r="U261" s="7">
        <v>52</v>
      </c>
    </row>
    <row r="262" customHeight="1" spans="1:21">
      <c r="A262" s="7">
        <f t="shared" si="260"/>
        <v>258</v>
      </c>
      <c r="B262" s="8" t="s">
        <v>24</v>
      </c>
      <c r="C262" s="9" t="s">
        <v>720</v>
      </c>
      <c r="D262" s="9" t="s">
        <v>721</v>
      </c>
      <c r="E262" s="9" t="s">
        <v>27</v>
      </c>
      <c r="F262" s="9" t="s">
        <v>618</v>
      </c>
      <c r="G262" s="9" t="s">
        <v>619</v>
      </c>
      <c r="H262" s="10" t="s">
        <v>722</v>
      </c>
      <c r="I262" s="7">
        <f t="shared" ref="I262:L262" si="262">MAX(N262,R262)</f>
        <v>57</v>
      </c>
      <c r="J262" s="7">
        <f t="shared" si="262"/>
        <v>61</v>
      </c>
      <c r="K262" s="7">
        <f t="shared" si="262"/>
        <v>62</v>
      </c>
      <c r="L262" s="7">
        <f t="shared" si="262"/>
        <v>58</v>
      </c>
      <c r="M262" s="16" t="s">
        <v>31</v>
      </c>
      <c r="N262" s="7">
        <v>57</v>
      </c>
      <c r="O262" s="7">
        <v>61</v>
      </c>
      <c r="P262" s="7">
        <v>62</v>
      </c>
      <c r="Q262" s="7">
        <v>58</v>
      </c>
      <c r="R262" s="9" t="s">
        <v>32</v>
      </c>
      <c r="S262" s="9" t="s">
        <v>32</v>
      </c>
      <c r="T262" s="9" t="s">
        <v>32</v>
      </c>
      <c r="U262" s="9" t="s">
        <v>32</v>
      </c>
    </row>
    <row r="263" customHeight="1" spans="1:21">
      <c r="A263" s="7">
        <f t="shared" si="260"/>
        <v>259</v>
      </c>
      <c r="B263" s="8" t="s">
        <v>24</v>
      </c>
      <c r="C263" s="9" t="s">
        <v>723</v>
      </c>
      <c r="D263" s="9" t="s">
        <v>724</v>
      </c>
      <c r="E263" s="9" t="s">
        <v>27</v>
      </c>
      <c r="F263" s="9" t="s">
        <v>618</v>
      </c>
      <c r="G263" s="9" t="s">
        <v>619</v>
      </c>
      <c r="H263" s="10" t="s">
        <v>725</v>
      </c>
      <c r="I263" s="7">
        <f t="shared" ref="I263:L263" si="263">MAX(N263,R263)</f>
        <v>63</v>
      </c>
      <c r="J263" s="7">
        <f t="shared" si="263"/>
        <v>61</v>
      </c>
      <c r="K263" s="7">
        <f t="shared" si="263"/>
        <v>64</v>
      </c>
      <c r="L263" s="7">
        <f t="shared" si="263"/>
        <v>59</v>
      </c>
      <c r="M263" s="16" t="s">
        <v>31</v>
      </c>
      <c r="N263" s="7">
        <v>63</v>
      </c>
      <c r="O263" s="7">
        <v>61</v>
      </c>
      <c r="P263" s="7">
        <v>64</v>
      </c>
      <c r="Q263" s="7">
        <v>59</v>
      </c>
      <c r="R263" s="9" t="s">
        <v>32</v>
      </c>
      <c r="S263" s="9" t="s">
        <v>32</v>
      </c>
      <c r="T263" s="9" t="s">
        <v>32</v>
      </c>
      <c r="U263" s="9" t="s">
        <v>32</v>
      </c>
    </row>
    <row r="264" customHeight="1" spans="1:21">
      <c r="A264" s="7">
        <f t="shared" si="260"/>
        <v>260</v>
      </c>
      <c r="B264" s="8" t="s">
        <v>24</v>
      </c>
      <c r="C264" s="9" t="s">
        <v>726</v>
      </c>
      <c r="D264" s="9" t="s">
        <v>727</v>
      </c>
      <c r="E264" s="9" t="s">
        <v>27</v>
      </c>
      <c r="F264" s="9" t="s">
        <v>618</v>
      </c>
      <c r="G264" s="9" t="s">
        <v>619</v>
      </c>
      <c r="H264" s="10" t="s">
        <v>728</v>
      </c>
      <c r="I264" s="7">
        <f t="shared" ref="I264:L264" si="264">MAX(N264,R264)</f>
        <v>55</v>
      </c>
      <c r="J264" s="7">
        <f t="shared" si="264"/>
        <v>60</v>
      </c>
      <c r="K264" s="7">
        <f t="shared" si="264"/>
        <v>63</v>
      </c>
      <c r="L264" s="7">
        <f t="shared" si="264"/>
        <v>57</v>
      </c>
      <c r="M264" s="16" t="s">
        <v>31</v>
      </c>
      <c r="N264" s="7">
        <v>55</v>
      </c>
      <c r="O264" s="7">
        <v>60</v>
      </c>
      <c r="P264" s="7">
        <v>63</v>
      </c>
      <c r="Q264" s="7">
        <v>57</v>
      </c>
      <c r="R264" s="9" t="s">
        <v>32</v>
      </c>
      <c r="S264" s="9" t="s">
        <v>32</v>
      </c>
      <c r="T264" s="9" t="s">
        <v>32</v>
      </c>
      <c r="U264" s="9" t="s">
        <v>32</v>
      </c>
    </row>
    <row r="265" customHeight="1" spans="1:21">
      <c r="A265" s="7">
        <f t="shared" si="260"/>
        <v>261</v>
      </c>
      <c r="B265" s="8" t="s">
        <v>24</v>
      </c>
      <c r="C265" s="9" t="s">
        <v>729</v>
      </c>
      <c r="D265" s="9" t="s">
        <v>256</v>
      </c>
      <c r="E265" s="9" t="s">
        <v>27</v>
      </c>
      <c r="F265" s="9" t="s">
        <v>618</v>
      </c>
      <c r="G265" s="9" t="s">
        <v>619</v>
      </c>
      <c r="H265" s="10" t="s">
        <v>318</v>
      </c>
      <c r="I265" s="7">
        <f t="shared" ref="I265:L265" si="265">MAX(N265,R265)</f>
        <v>69</v>
      </c>
      <c r="J265" s="7">
        <f t="shared" si="265"/>
        <v>60</v>
      </c>
      <c r="K265" s="7">
        <f t="shared" si="265"/>
        <v>65</v>
      </c>
      <c r="L265" s="7">
        <f t="shared" si="265"/>
        <v>57</v>
      </c>
      <c r="M265" s="16" t="s">
        <v>31</v>
      </c>
      <c r="N265" s="7">
        <v>69</v>
      </c>
      <c r="O265" s="7">
        <v>60</v>
      </c>
      <c r="P265" s="7">
        <v>65</v>
      </c>
      <c r="Q265" s="7">
        <v>57</v>
      </c>
      <c r="R265" s="9" t="s">
        <v>32</v>
      </c>
      <c r="S265" s="9" t="s">
        <v>32</v>
      </c>
      <c r="T265" s="9" t="s">
        <v>32</v>
      </c>
      <c r="U265" s="9" t="s">
        <v>32</v>
      </c>
    </row>
    <row r="266" customHeight="1" spans="1:21">
      <c r="A266" s="7">
        <f t="shared" si="260"/>
        <v>262</v>
      </c>
      <c r="B266" s="8" t="s">
        <v>24</v>
      </c>
      <c r="C266" s="9" t="s">
        <v>730</v>
      </c>
      <c r="D266" s="9" t="s">
        <v>731</v>
      </c>
      <c r="E266" s="9" t="s">
        <v>50</v>
      </c>
      <c r="F266" s="9" t="s">
        <v>618</v>
      </c>
      <c r="G266" s="9" t="s">
        <v>619</v>
      </c>
      <c r="H266" s="10" t="s">
        <v>424</v>
      </c>
      <c r="I266" s="7">
        <f t="shared" ref="I266:L266" si="266">MAX(N266,R266)</f>
        <v>63</v>
      </c>
      <c r="J266" s="7">
        <f t="shared" si="266"/>
        <v>59</v>
      </c>
      <c r="K266" s="7">
        <f t="shared" si="266"/>
        <v>62</v>
      </c>
      <c r="L266" s="7">
        <f t="shared" si="266"/>
        <v>64</v>
      </c>
      <c r="M266" s="16" t="s">
        <v>31</v>
      </c>
      <c r="N266" s="7">
        <v>63</v>
      </c>
      <c r="O266" s="7">
        <v>59</v>
      </c>
      <c r="P266" s="9" t="s">
        <v>32</v>
      </c>
      <c r="Q266" s="7">
        <v>64</v>
      </c>
      <c r="R266" s="7">
        <v>56</v>
      </c>
      <c r="S266" s="7">
        <v>56</v>
      </c>
      <c r="T266" s="7">
        <v>62</v>
      </c>
      <c r="U266" s="7">
        <v>51</v>
      </c>
    </row>
    <row r="267" customHeight="1" spans="1:21">
      <c r="A267" s="7">
        <f t="shared" si="260"/>
        <v>263</v>
      </c>
      <c r="B267" s="8" t="s">
        <v>24</v>
      </c>
      <c r="C267" s="9" t="s">
        <v>732</v>
      </c>
      <c r="D267" s="9" t="s">
        <v>733</v>
      </c>
      <c r="E267" s="9" t="s">
        <v>50</v>
      </c>
      <c r="F267" s="9" t="s">
        <v>618</v>
      </c>
      <c r="G267" s="9" t="s">
        <v>619</v>
      </c>
      <c r="H267" s="10" t="s">
        <v>734</v>
      </c>
      <c r="I267" s="7">
        <f t="shared" ref="I267:L267" si="267">MAX(N267,R267)</f>
        <v>63</v>
      </c>
      <c r="J267" s="7">
        <f t="shared" si="267"/>
        <v>62</v>
      </c>
      <c r="K267" s="7">
        <f t="shared" si="267"/>
        <v>60</v>
      </c>
      <c r="L267" s="7">
        <f t="shared" si="267"/>
        <v>56</v>
      </c>
      <c r="M267" s="16" t="s">
        <v>31</v>
      </c>
      <c r="N267" s="7">
        <v>63</v>
      </c>
      <c r="O267" s="7">
        <v>62</v>
      </c>
      <c r="P267" s="7">
        <v>60</v>
      </c>
      <c r="Q267" s="7">
        <v>56</v>
      </c>
      <c r="R267" s="9" t="s">
        <v>32</v>
      </c>
      <c r="S267" s="9" t="s">
        <v>32</v>
      </c>
      <c r="T267" s="9" t="s">
        <v>32</v>
      </c>
      <c r="U267" s="9" t="s">
        <v>32</v>
      </c>
    </row>
    <row r="268" customHeight="1" spans="1:21">
      <c r="A268" s="7">
        <f t="shared" si="260"/>
        <v>264</v>
      </c>
      <c r="B268" s="8" t="s">
        <v>24</v>
      </c>
      <c r="C268" s="9" t="s">
        <v>735</v>
      </c>
      <c r="D268" s="9" t="s">
        <v>736</v>
      </c>
      <c r="E268" s="9" t="s">
        <v>27</v>
      </c>
      <c r="F268" s="9" t="s">
        <v>618</v>
      </c>
      <c r="G268" s="9" t="s">
        <v>619</v>
      </c>
      <c r="H268" s="10" t="s">
        <v>737</v>
      </c>
      <c r="I268" s="7">
        <f t="shared" ref="I268:L268" si="268">MAX(N268,R268)</f>
        <v>59</v>
      </c>
      <c r="J268" s="7">
        <f t="shared" si="268"/>
        <v>58</v>
      </c>
      <c r="K268" s="7">
        <f t="shared" si="268"/>
        <v>59</v>
      </c>
      <c r="L268" s="7">
        <f t="shared" si="268"/>
        <v>58</v>
      </c>
      <c r="M268" s="16" t="s">
        <v>31</v>
      </c>
      <c r="N268" s="7">
        <v>59</v>
      </c>
      <c r="O268" s="7">
        <v>58</v>
      </c>
      <c r="P268" s="7">
        <v>59</v>
      </c>
      <c r="Q268" s="7">
        <v>58</v>
      </c>
      <c r="R268" s="9" t="s">
        <v>32</v>
      </c>
      <c r="S268" s="9" t="s">
        <v>32</v>
      </c>
      <c r="T268" s="9" t="s">
        <v>32</v>
      </c>
      <c r="U268" s="9" t="s">
        <v>32</v>
      </c>
    </row>
    <row r="269" customHeight="1" spans="1:21">
      <c r="A269" s="7">
        <f t="shared" si="260"/>
        <v>265</v>
      </c>
      <c r="B269" s="8" t="s">
        <v>24</v>
      </c>
      <c r="C269" s="9" t="s">
        <v>738</v>
      </c>
      <c r="D269" s="9" t="s">
        <v>739</v>
      </c>
      <c r="E269" s="9" t="s">
        <v>27</v>
      </c>
      <c r="F269" s="9" t="s">
        <v>618</v>
      </c>
      <c r="G269" s="9" t="s">
        <v>740</v>
      </c>
      <c r="H269" s="10" t="s">
        <v>741</v>
      </c>
      <c r="I269" s="7">
        <f t="shared" ref="I269:L269" si="269">MAX(N269,R269)</f>
        <v>55</v>
      </c>
      <c r="J269" s="7">
        <f t="shared" si="269"/>
        <v>60</v>
      </c>
      <c r="K269" s="7">
        <f t="shared" si="269"/>
        <v>64</v>
      </c>
      <c r="L269" s="7">
        <f t="shared" si="269"/>
        <v>67</v>
      </c>
      <c r="M269" s="16" t="s">
        <v>31</v>
      </c>
      <c r="N269" s="7">
        <v>55</v>
      </c>
      <c r="O269" s="7">
        <v>60</v>
      </c>
      <c r="P269" s="7">
        <v>64</v>
      </c>
      <c r="Q269" s="7">
        <v>67</v>
      </c>
      <c r="R269" s="9" t="s">
        <v>32</v>
      </c>
      <c r="S269" s="9" t="s">
        <v>32</v>
      </c>
      <c r="T269" s="9" t="s">
        <v>32</v>
      </c>
      <c r="U269" s="9" t="s">
        <v>32</v>
      </c>
    </row>
    <row r="270" customHeight="1" spans="1:21">
      <c r="A270" s="7">
        <f t="shared" si="260"/>
        <v>266</v>
      </c>
      <c r="B270" s="8" t="s">
        <v>24</v>
      </c>
      <c r="C270" s="9" t="s">
        <v>742</v>
      </c>
      <c r="D270" s="9" t="s">
        <v>743</v>
      </c>
      <c r="E270" s="9" t="s">
        <v>50</v>
      </c>
      <c r="F270" s="9" t="s">
        <v>618</v>
      </c>
      <c r="G270" s="9" t="s">
        <v>740</v>
      </c>
      <c r="H270" s="10" t="s">
        <v>744</v>
      </c>
      <c r="I270" s="7">
        <f t="shared" ref="I270:L270" si="270">MAX(N270,R270)</f>
        <v>59</v>
      </c>
      <c r="J270" s="7">
        <f t="shared" si="270"/>
        <v>60</v>
      </c>
      <c r="K270" s="7">
        <f t="shared" si="270"/>
        <v>79</v>
      </c>
      <c r="L270" s="7">
        <f t="shared" si="270"/>
        <v>69</v>
      </c>
      <c r="M270" s="16" t="s">
        <v>31</v>
      </c>
      <c r="N270" s="7">
        <v>59</v>
      </c>
      <c r="O270" s="7">
        <v>60</v>
      </c>
      <c r="P270" s="7">
        <v>79</v>
      </c>
      <c r="Q270" s="7">
        <v>69</v>
      </c>
      <c r="R270" s="7">
        <v>42</v>
      </c>
      <c r="S270" s="7">
        <v>51</v>
      </c>
      <c r="T270" s="7">
        <v>51</v>
      </c>
      <c r="U270" s="7">
        <v>51</v>
      </c>
    </row>
    <row r="271" customHeight="1" spans="1:21">
      <c r="A271" s="7">
        <f t="shared" si="260"/>
        <v>267</v>
      </c>
      <c r="B271" s="8" t="s">
        <v>24</v>
      </c>
      <c r="C271" s="9" t="s">
        <v>745</v>
      </c>
      <c r="D271" s="9" t="s">
        <v>746</v>
      </c>
      <c r="E271" s="9" t="s">
        <v>27</v>
      </c>
      <c r="F271" s="9" t="s">
        <v>618</v>
      </c>
      <c r="G271" s="9" t="s">
        <v>740</v>
      </c>
      <c r="H271" s="10" t="s">
        <v>747</v>
      </c>
      <c r="I271" s="7">
        <f t="shared" ref="I271:L271" si="271">MAX(N271,R271)</f>
        <v>55</v>
      </c>
      <c r="J271" s="7">
        <f t="shared" si="271"/>
        <v>64</v>
      </c>
      <c r="K271" s="7">
        <f t="shared" si="271"/>
        <v>63</v>
      </c>
      <c r="L271" s="7">
        <f t="shared" si="271"/>
        <v>67</v>
      </c>
      <c r="M271" s="16" t="s">
        <v>31</v>
      </c>
      <c r="N271" s="7">
        <v>55</v>
      </c>
      <c r="O271" s="9" t="s">
        <v>32</v>
      </c>
      <c r="P271" s="9" t="s">
        <v>32</v>
      </c>
      <c r="Q271" s="7">
        <v>67</v>
      </c>
      <c r="R271" s="7">
        <v>49</v>
      </c>
      <c r="S271" s="7">
        <v>64</v>
      </c>
      <c r="T271" s="7">
        <v>63</v>
      </c>
      <c r="U271" s="7">
        <v>56</v>
      </c>
    </row>
    <row r="272" customHeight="1" spans="1:21">
      <c r="A272" s="7">
        <f t="shared" si="260"/>
        <v>268</v>
      </c>
      <c r="B272" s="8" t="s">
        <v>24</v>
      </c>
      <c r="C272" s="9" t="s">
        <v>748</v>
      </c>
      <c r="D272" s="9" t="s">
        <v>749</v>
      </c>
      <c r="E272" s="9" t="s">
        <v>50</v>
      </c>
      <c r="F272" s="9" t="s">
        <v>618</v>
      </c>
      <c r="G272" s="9" t="s">
        <v>740</v>
      </c>
      <c r="H272" s="10" t="s">
        <v>750</v>
      </c>
      <c r="I272" s="7">
        <f t="shared" ref="I272:L272" si="272">MAX(N272,R272)</f>
        <v>59</v>
      </c>
      <c r="J272" s="7">
        <f t="shared" si="272"/>
        <v>63</v>
      </c>
      <c r="K272" s="7">
        <f t="shared" si="272"/>
        <v>69</v>
      </c>
      <c r="L272" s="7">
        <f t="shared" si="272"/>
        <v>55</v>
      </c>
      <c r="M272" s="16" t="s">
        <v>31</v>
      </c>
      <c r="N272" s="7">
        <v>59</v>
      </c>
      <c r="O272" s="7">
        <v>63</v>
      </c>
      <c r="P272" s="7">
        <v>69</v>
      </c>
      <c r="Q272" s="7">
        <v>55</v>
      </c>
      <c r="R272" s="9" t="s">
        <v>32</v>
      </c>
      <c r="S272" s="9" t="s">
        <v>32</v>
      </c>
      <c r="T272" s="9" t="s">
        <v>32</v>
      </c>
      <c r="U272" s="9" t="s">
        <v>32</v>
      </c>
    </row>
    <row r="273" customHeight="1" spans="1:21">
      <c r="A273" s="7">
        <f t="shared" si="260"/>
        <v>269</v>
      </c>
      <c r="B273" s="8" t="s">
        <v>24</v>
      </c>
      <c r="C273" s="9" t="s">
        <v>751</v>
      </c>
      <c r="D273" s="9" t="s">
        <v>752</v>
      </c>
      <c r="E273" s="9" t="s">
        <v>27</v>
      </c>
      <c r="F273" s="9" t="s">
        <v>618</v>
      </c>
      <c r="G273" s="9" t="s">
        <v>740</v>
      </c>
      <c r="H273" s="10" t="s">
        <v>155</v>
      </c>
      <c r="I273" s="7">
        <f t="shared" ref="I273:L273" si="273">MAX(N273,R273)</f>
        <v>56</v>
      </c>
      <c r="J273" s="7">
        <f t="shared" si="273"/>
        <v>63</v>
      </c>
      <c r="K273" s="7">
        <f t="shared" si="273"/>
        <v>72</v>
      </c>
      <c r="L273" s="7">
        <f t="shared" si="273"/>
        <v>65</v>
      </c>
      <c r="M273" s="16" t="s">
        <v>31</v>
      </c>
      <c r="N273" s="7">
        <v>56</v>
      </c>
      <c r="O273" s="7">
        <v>63</v>
      </c>
      <c r="P273" s="7">
        <v>72</v>
      </c>
      <c r="Q273" s="7">
        <v>65</v>
      </c>
      <c r="R273" s="7">
        <v>0</v>
      </c>
      <c r="S273" s="7">
        <v>0</v>
      </c>
      <c r="T273" s="7">
        <v>0</v>
      </c>
      <c r="U273" s="7">
        <v>0</v>
      </c>
    </row>
    <row r="274" customHeight="1" spans="1:21">
      <c r="A274" s="7">
        <f t="shared" si="260"/>
        <v>270</v>
      </c>
      <c r="B274" s="8" t="s">
        <v>24</v>
      </c>
      <c r="C274" s="9" t="s">
        <v>753</v>
      </c>
      <c r="D274" s="9" t="s">
        <v>754</v>
      </c>
      <c r="E274" s="9" t="s">
        <v>50</v>
      </c>
      <c r="F274" s="9" t="s">
        <v>618</v>
      </c>
      <c r="G274" s="9" t="s">
        <v>740</v>
      </c>
      <c r="H274" s="10" t="s">
        <v>755</v>
      </c>
      <c r="I274" s="7">
        <f t="shared" ref="I274:L274" si="274">MAX(N274,R274)</f>
        <v>62</v>
      </c>
      <c r="J274" s="7">
        <f t="shared" si="274"/>
        <v>59</v>
      </c>
      <c r="K274" s="7">
        <f t="shared" si="274"/>
        <v>70</v>
      </c>
      <c r="L274" s="7">
        <f t="shared" si="274"/>
        <v>73</v>
      </c>
      <c r="M274" s="16" t="s">
        <v>31</v>
      </c>
      <c r="N274" s="7">
        <v>62</v>
      </c>
      <c r="O274" s="7">
        <v>59</v>
      </c>
      <c r="P274" s="7">
        <v>70</v>
      </c>
      <c r="Q274" s="7">
        <v>73</v>
      </c>
      <c r="R274" s="9" t="s">
        <v>32</v>
      </c>
      <c r="S274" s="9" t="s">
        <v>32</v>
      </c>
      <c r="T274" s="9" t="s">
        <v>32</v>
      </c>
      <c r="U274" s="9" t="s">
        <v>32</v>
      </c>
    </row>
    <row r="275" customHeight="1" spans="1:21">
      <c r="A275" s="7">
        <f t="shared" si="260"/>
        <v>271</v>
      </c>
      <c r="B275" s="8" t="s">
        <v>24</v>
      </c>
      <c r="C275" s="9" t="s">
        <v>756</v>
      </c>
      <c r="D275" s="9" t="s">
        <v>757</v>
      </c>
      <c r="E275" s="9" t="s">
        <v>27</v>
      </c>
      <c r="F275" s="9" t="s">
        <v>618</v>
      </c>
      <c r="G275" s="9" t="s">
        <v>740</v>
      </c>
      <c r="H275" s="10" t="s">
        <v>758</v>
      </c>
      <c r="I275" s="7">
        <f t="shared" ref="I275:L275" si="275">MAX(N275,R275)</f>
        <v>57</v>
      </c>
      <c r="J275" s="7">
        <f t="shared" si="275"/>
        <v>65</v>
      </c>
      <c r="K275" s="7">
        <f t="shared" si="275"/>
        <v>64</v>
      </c>
      <c r="L275" s="7">
        <f t="shared" si="275"/>
        <v>62</v>
      </c>
      <c r="M275" s="16" t="s">
        <v>31</v>
      </c>
      <c r="N275" s="7">
        <v>51</v>
      </c>
      <c r="O275" s="7">
        <v>65</v>
      </c>
      <c r="P275" s="9" t="s">
        <v>32</v>
      </c>
      <c r="Q275" s="7">
        <v>62</v>
      </c>
      <c r="R275" s="7">
        <v>57</v>
      </c>
      <c r="S275" s="7">
        <v>57</v>
      </c>
      <c r="T275" s="7">
        <v>64</v>
      </c>
      <c r="U275" s="7">
        <v>48</v>
      </c>
    </row>
    <row r="276" customHeight="1" spans="1:21">
      <c r="A276" s="7">
        <f t="shared" si="260"/>
        <v>272</v>
      </c>
      <c r="B276" s="8" t="s">
        <v>24</v>
      </c>
      <c r="C276" s="9" t="s">
        <v>759</v>
      </c>
      <c r="D276" s="9" t="s">
        <v>760</v>
      </c>
      <c r="E276" s="9" t="s">
        <v>50</v>
      </c>
      <c r="F276" s="9" t="s">
        <v>618</v>
      </c>
      <c r="G276" s="9" t="s">
        <v>740</v>
      </c>
      <c r="H276" s="10" t="s">
        <v>761</v>
      </c>
      <c r="I276" s="7">
        <f t="shared" ref="I276:L276" si="276">MAX(N276,R276)</f>
        <v>56</v>
      </c>
      <c r="J276" s="7">
        <f t="shared" si="276"/>
        <v>55</v>
      </c>
      <c r="K276" s="7">
        <f t="shared" si="276"/>
        <v>56</v>
      </c>
      <c r="L276" s="7">
        <f t="shared" si="276"/>
        <v>62</v>
      </c>
      <c r="M276" s="16" t="s">
        <v>31</v>
      </c>
      <c r="N276" s="7">
        <v>56</v>
      </c>
      <c r="O276" s="7">
        <v>55</v>
      </c>
      <c r="P276" s="7">
        <v>55</v>
      </c>
      <c r="Q276" s="7">
        <v>62</v>
      </c>
      <c r="R276" s="7">
        <v>48</v>
      </c>
      <c r="S276" s="7">
        <v>55</v>
      </c>
      <c r="T276" s="7">
        <v>56</v>
      </c>
      <c r="U276" s="7">
        <v>54</v>
      </c>
    </row>
    <row r="277" customHeight="1" spans="1:21">
      <c r="A277" s="7">
        <f t="shared" si="260"/>
        <v>273</v>
      </c>
      <c r="B277" s="8" t="s">
        <v>24</v>
      </c>
      <c r="C277" s="9" t="s">
        <v>762</v>
      </c>
      <c r="D277" s="9" t="s">
        <v>763</v>
      </c>
      <c r="E277" s="9" t="s">
        <v>27</v>
      </c>
      <c r="F277" s="9" t="s">
        <v>618</v>
      </c>
      <c r="G277" s="9" t="s">
        <v>740</v>
      </c>
      <c r="H277" s="10" t="s">
        <v>764</v>
      </c>
      <c r="I277" s="7">
        <f t="shared" ref="I277:L277" si="277">MAX(N277,R277)</f>
        <v>56</v>
      </c>
      <c r="J277" s="7">
        <f t="shared" si="277"/>
        <v>66</v>
      </c>
      <c r="K277" s="7">
        <f t="shared" si="277"/>
        <v>59</v>
      </c>
      <c r="L277" s="7">
        <f t="shared" si="277"/>
        <v>63</v>
      </c>
      <c r="M277" s="16" t="s">
        <v>31</v>
      </c>
      <c r="N277" s="7">
        <v>51</v>
      </c>
      <c r="O277" s="9" t="s">
        <v>32</v>
      </c>
      <c r="P277" s="7">
        <v>56</v>
      </c>
      <c r="Q277" s="9" t="s">
        <v>32</v>
      </c>
      <c r="R277" s="7">
        <v>56</v>
      </c>
      <c r="S277" s="7">
        <v>66</v>
      </c>
      <c r="T277" s="7">
        <v>59</v>
      </c>
      <c r="U277" s="7">
        <v>63</v>
      </c>
    </row>
    <row r="278" customHeight="1" spans="1:21">
      <c r="A278" s="7">
        <f t="shared" si="260"/>
        <v>274</v>
      </c>
      <c r="B278" s="8" t="s">
        <v>24</v>
      </c>
      <c r="C278" s="9" t="s">
        <v>765</v>
      </c>
      <c r="D278" s="9" t="s">
        <v>766</v>
      </c>
      <c r="E278" s="9" t="s">
        <v>27</v>
      </c>
      <c r="F278" s="9" t="s">
        <v>618</v>
      </c>
      <c r="G278" s="9" t="s">
        <v>767</v>
      </c>
      <c r="H278" s="10" t="s">
        <v>176</v>
      </c>
      <c r="I278" s="7">
        <f t="shared" ref="I278:L278" si="278">MAX(N278,R278)</f>
        <v>65</v>
      </c>
      <c r="J278" s="7">
        <f t="shared" si="278"/>
        <v>60</v>
      </c>
      <c r="K278" s="7">
        <f t="shared" si="278"/>
        <v>67</v>
      </c>
      <c r="L278" s="7">
        <f t="shared" si="278"/>
        <v>59</v>
      </c>
      <c r="M278" s="16" t="s">
        <v>31</v>
      </c>
      <c r="N278" s="7">
        <v>65</v>
      </c>
      <c r="O278" s="7">
        <v>60</v>
      </c>
      <c r="P278" s="7">
        <v>67</v>
      </c>
      <c r="Q278" s="7">
        <v>59</v>
      </c>
      <c r="R278" s="9" t="s">
        <v>32</v>
      </c>
      <c r="S278" s="9" t="s">
        <v>32</v>
      </c>
      <c r="T278" s="9" t="s">
        <v>32</v>
      </c>
      <c r="U278" s="9" t="s">
        <v>32</v>
      </c>
    </row>
    <row r="279" customHeight="1" spans="1:21">
      <c r="A279" s="7">
        <f t="shared" si="260"/>
        <v>275</v>
      </c>
      <c r="B279" s="8" t="s">
        <v>24</v>
      </c>
      <c r="C279" s="9" t="s">
        <v>768</v>
      </c>
      <c r="D279" s="9" t="s">
        <v>769</v>
      </c>
      <c r="E279" s="9" t="s">
        <v>27</v>
      </c>
      <c r="F279" s="9" t="s">
        <v>618</v>
      </c>
      <c r="G279" s="9" t="s">
        <v>767</v>
      </c>
      <c r="H279" s="10" t="s">
        <v>586</v>
      </c>
      <c r="I279" s="7">
        <f t="shared" ref="I279:L279" si="279">MAX(N279,R279)</f>
        <v>61</v>
      </c>
      <c r="J279" s="7">
        <f t="shared" si="279"/>
        <v>64</v>
      </c>
      <c r="K279" s="7">
        <f t="shared" si="279"/>
        <v>61</v>
      </c>
      <c r="L279" s="7">
        <f t="shared" si="279"/>
        <v>55</v>
      </c>
      <c r="M279" s="16" t="s">
        <v>31</v>
      </c>
      <c r="N279" s="9" t="s">
        <v>32</v>
      </c>
      <c r="O279" s="9" t="s">
        <v>32</v>
      </c>
      <c r="P279" s="7">
        <v>61</v>
      </c>
      <c r="Q279" s="7">
        <v>55</v>
      </c>
      <c r="R279" s="7">
        <v>61</v>
      </c>
      <c r="S279" s="7">
        <v>64</v>
      </c>
      <c r="T279" s="7">
        <v>53</v>
      </c>
      <c r="U279" s="7">
        <v>52</v>
      </c>
    </row>
    <row r="280" customHeight="1" spans="1:21">
      <c r="A280" s="7">
        <f t="shared" si="260"/>
        <v>276</v>
      </c>
      <c r="B280" s="8" t="s">
        <v>24</v>
      </c>
      <c r="C280" s="9" t="s">
        <v>770</v>
      </c>
      <c r="D280" s="9" t="s">
        <v>771</v>
      </c>
      <c r="E280" s="9" t="s">
        <v>27</v>
      </c>
      <c r="F280" s="9" t="s">
        <v>618</v>
      </c>
      <c r="G280" s="9" t="s">
        <v>767</v>
      </c>
      <c r="H280" s="10" t="s">
        <v>38</v>
      </c>
      <c r="I280" s="7">
        <f t="shared" ref="I280:L280" si="280">MAX(N280,R280)</f>
        <v>64</v>
      </c>
      <c r="J280" s="7">
        <f t="shared" si="280"/>
        <v>59</v>
      </c>
      <c r="K280" s="7">
        <f t="shared" si="280"/>
        <v>64</v>
      </c>
      <c r="L280" s="7">
        <f t="shared" si="280"/>
        <v>61</v>
      </c>
      <c r="M280" s="16" t="s">
        <v>31</v>
      </c>
      <c r="N280" s="7">
        <v>64</v>
      </c>
      <c r="O280" s="7">
        <v>59</v>
      </c>
      <c r="P280" s="7">
        <v>64</v>
      </c>
      <c r="Q280" s="7">
        <v>61</v>
      </c>
      <c r="R280" s="9" t="s">
        <v>32</v>
      </c>
      <c r="S280" s="9" t="s">
        <v>32</v>
      </c>
      <c r="T280" s="9" t="s">
        <v>32</v>
      </c>
      <c r="U280" s="9" t="s">
        <v>32</v>
      </c>
    </row>
    <row r="281" customHeight="1" spans="1:21">
      <c r="A281" s="7">
        <f t="shared" si="260"/>
        <v>277</v>
      </c>
      <c r="B281" s="8" t="s">
        <v>24</v>
      </c>
      <c r="C281" s="9" t="s">
        <v>772</v>
      </c>
      <c r="D281" s="9" t="s">
        <v>773</v>
      </c>
      <c r="E281" s="9" t="s">
        <v>50</v>
      </c>
      <c r="F281" s="9" t="s">
        <v>618</v>
      </c>
      <c r="G281" s="9" t="s">
        <v>767</v>
      </c>
      <c r="H281" s="10" t="s">
        <v>586</v>
      </c>
      <c r="I281" s="7">
        <f t="shared" ref="I281:L281" si="281">MAX(N281,R281)</f>
        <v>77</v>
      </c>
      <c r="J281" s="7">
        <f t="shared" si="281"/>
        <v>78</v>
      </c>
      <c r="K281" s="7">
        <f t="shared" si="281"/>
        <v>79</v>
      </c>
      <c r="L281" s="7">
        <f t="shared" si="281"/>
        <v>55</v>
      </c>
      <c r="M281" s="16" t="s">
        <v>31</v>
      </c>
      <c r="N281" s="7">
        <v>77</v>
      </c>
      <c r="O281" s="7">
        <v>78</v>
      </c>
      <c r="P281" s="7">
        <v>79</v>
      </c>
      <c r="Q281" s="7">
        <v>55</v>
      </c>
      <c r="R281" s="9" t="s">
        <v>32</v>
      </c>
      <c r="S281" s="9" t="s">
        <v>32</v>
      </c>
      <c r="T281" s="9" t="s">
        <v>32</v>
      </c>
      <c r="U281" s="9" t="s">
        <v>32</v>
      </c>
    </row>
    <row r="282" customHeight="1" spans="1:21">
      <c r="A282" s="7">
        <f t="shared" si="260"/>
        <v>278</v>
      </c>
      <c r="B282" s="8" t="s">
        <v>24</v>
      </c>
      <c r="C282" s="9" t="s">
        <v>774</v>
      </c>
      <c r="D282" s="9" t="s">
        <v>775</v>
      </c>
      <c r="E282" s="9" t="s">
        <v>27</v>
      </c>
      <c r="F282" s="9" t="s">
        <v>618</v>
      </c>
      <c r="G282" s="9" t="s">
        <v>767</v>
      </c>
      <c r="H282" s="10" t="s">
        <v>776</v>
      </c>
      <c r="I282" s="7">
        <f t="shared" ref="I282:L282" si="282">MAX(N282,R282)</f>
        <v>71</v>
      </c>
      <c r="J282" s="7">
        <f t="shared" si="282"/>
        <v>60</v>
      </c>
      <c r="K282" s="7">
        <f t="shared" si="282"/>
        <v>59</v>
      </c>
      <c r="L282" s="7">
        <f t="shared" si="282"/>
        <v>55</v>
      </c>
      <c r="M282" s="16" t="s">
        <v>31</v>
      </c>
      <c r="N282" s="7">
        <v>71</v>
      </c>
      <c r="O282" s="7">
        <v>60</v>
      </c>
      <c r="P282" s="7">
        <v>59</v>
      </c>
      <c r="Q282" s="7">
        <v>55</v>
      </c>
      <c r="R282" s="9" t="s">
        <v>32</v>
      </c>
      <c r="S282" s="9" t="s">
        <v>32</v>
      </c>
      <c r="T282" s="9" t="s">
        <v>32</v>
      </c>
      <c r="U282" s="9" t="s">
        <v>32</v>
      </c>
    </row>
    <row r="283" customHeight="1" spans="1:21">
      <c r="A283" s="7">
        <f t="shared" si="260"/>
        <v>279</v>
      </c>
      <c r="B283" s="8" t="s">
        <v>24</v>
      </c>
      <c r="C283" s="9" t="s">
        <v>777</v>
      </c>
      <c r="D283" s="9" t="s">
        <v>778</v>
      </c>
      <c r="E283" s="9" t="s">
        <v>27</v>
      </c>
      <c r="F283" s="9" t="s">
        <v>618</v>
      </c>
      <c r="G283" s="9" t="s">
        <v>767</v>
      </c>
      <c r="H283" s="10" t="s">
        <v>586</v>
      </c>
      <c r="I283" s="7">
        <f t="shared" ref="I283:L283" si="283">MAX(N283,R283)</f>
        <v>72</v>
      </c>
      <c r="J283" s="7">
        <f t="shared" si="283"/>
        <v>78</v>
      </c>
      <c r="K283" s="7">
        <f t="shared" si="283"/>
        <v>67</v>
      </c>
      <c r="L283" s="7">
        <f t="shared" si="283"/>
        <v>59</v>
      </c>
      <c r="M283" s="16" t="s">
        <v>31</v>
      </c>
      <c r="N283" s="7">
        <v>72</v>
      </c>
      <c r="O283" s="7">
        <v>78</v>
      </c>
      <c r="P283" s="7">
        <v>67</v>
      </c>
      <c r="Q283" s="7">
        <v>59</v>
      </c>
      <c r="R283" s="9" t="s">
        <v>32</v>
      </c>
      <c r="S283" s="9" t="s">
        <v>32</v>
      </c>
      <c r="T283" s="9" t="s">
        <v>32</v>
      </c>
      <c r="U283" s="9" t="s">
        <v>32</v>
      </c>
    </row>
    <row r="284" customHeight="1" spans="1:21">
      <c r="A284" s="7">
        <f t="shared" si="260"/>
        <v>280</v>
      </c>
      <c r="B284" s="8" t="s">
        <v>24</v>
      </c>
      <c r="C284" s="9" t="s">
        <v>779</v>
      </c>
      <c r="D284" s="9" t="s">
        <v>780</v>
      </c>
      <c r="E284" s="9" t="s">
        <v>27</v>
      </c>
      <c r="F284" s="9" t="s">
        <v>618</v>
      </c>
      <c r="G284" s="9" t="s">
        <v>767</v>
      </c>
      <c r="H284" s="10" t="s">
        <v>741</v>
      </c>
      <c r="I284" s="7">
        <f t="shared" ref="I284:L284" si="284">MAX(N284,R284)</f>
        <v>55</v>
      </c>
      <c r="J284" s="7">
        <f t="shared" si="284"/>
        <v>56</v>
      </c>
      <c r="K284" s="7">
        <f t="shared" si="284"/>
        <v>65</v>
      </c>
      <c r="L284" s="7">
        <f t="shared" si="284"/>
        <v>64</v>
      </c>
      <c r="M284" s="16" t="s">
        <v>31</v>
      </c>
      <c r="N284" s="7">
        <v>55</v>
      </c>
      <c r="O284" s="7">
        <v>56</v>
      </c>
      <c r="P284" s="7">
        <v>65</v>
      </c>
      <c r="Q284" s="7">
        <v>64</v>
      </c>
      <c r="R284" s="9" t="s">
        <v>32</v>
      </c>
      <c r="S284" s="9" t="s">
        <v>32</v>
      </c>
      <c r="T284" s="9" t="s">
        <v>32</v>
      </c>
      <c r="U284" s="9" t="s">
        <v>32</v>
      </c>
    </row>
    <row r="285" customHeight="1" spans="1:21">
      <c r="A285" s="7">
        <f t="shared" si="260"/>
        <v>281</v>
      </c>
      <c r="B285" s="8" t="s">
        <v>24</v>
      </c>
      <c r="C285" s="9" t="s">
        <v>781</v>
      </c>
      <c r="D285" s="9" t="s">
        <v>782</v>
      </c>
      <c r="E285" s="9" t="s">
        <v>27</v>
      </c>
      <c r="F285" s="9" t="s">
        <v>618</v>
      </c>
      <c r="G285" s="9" t="s">
        <v>767</v>
      </c>
      <c r="H285" s="10" t="s">
        <v>783</v>
      </c>
      <c r="I285" s="7">
        <f t="shared" ref="I285:L285" si="285">MAX(N285,R285)</f>
        <v>62</v>
      </c>
      <c r="J285" s="7">
        <f t="shared" si="285"/>
        <v>59</v>
      </c>
      <c r="K285" s="7">
        <f t="shared" si="285"/>
        <v>56</v>
      </c>
      <c r="L285" s="7">
        <f t="shared" si="285"/>
        <v>60</v>
      </c>
      <c r="M285" s="16" t="s">
        <v>31</v>
      </c>
      <c r="N285" s="7">
        <v>62</v>
      </c>
      <c r="O285" s="7">
        <v>59</v>
      </c>
      <c r="P285" s="7">
        <v>56</v>
      </c>
      <c r="Q285" s="7">
        <v>60</v>
      </c>
      <c r="R285" s="9" t="s">
        <v>32</v>
      </c>
      <c r="S285" s="9" t="s">
        <v>32</v>
      </c>
      <c r="T285" s="9" t="s">
        <v>32</v>
      </c>
      <c r="U285" s="9" t="s">
        <v>32</v>
      </c>
    </row>
    <row r="286" customHeight="1" spans="1:21">
      <c r="A286" s="7">
        <f t="shared" si="260"/>
        <v>282</v>
      </c>
      <c r="B286" s="8" t="s">
        <v>24</v>
      </c>
      <c r="C286" s="9" t="s">
        <v>784</v>
      </c>
      <c r="D286" s="9" t="s">
        <v>785</v>
      </c>
      <c r="E286" s="9" t="s">
        <v>27</v>
      </c>
      <c r="F286" s="9" t="s">
        <v>618</v>
      </c>
      <c r="G286" s="9" t="s">
        <v>767</v>
      </c>
      <c r="H286" s="10" t="s">
        <v>185</v>
      </c>
      <c r="I286" s="7">
        <f t="shared" ref="I286:L286" si="286">MAX(N286,R286)</f>
        <v>55</v>
      </c>
      <c r="J286" s="7">
        <f t="shared" si="286"/>
        <v>62</v>
      </c>
      <c r="K286" s="7">
        <f t="shared" si="286"/>
        <v>69</v>
      </c>
      <c r="L286" s="7">
        <f t="shared" si="286"/>
        <v>58</v>
      </c>
      <c r="M286" s="16" t="s">
        <v>31</v>
      </c>
      <c r="N286" s="7">
        <v>55</v>
      </c>
      <c r="O286" s="7">
        <v>62</v>
      </c>
      <c r="P286" s="7">
        <v>69</v>
      </c>
      <c r="Q286" s="7">
        <v>58</v>
      </c>
      <c r="R286" s="9" t="s">
        <v>32</v>
      </c>
      <c r="S286" s="9" t="s">
        <v>32</v>
      </c>
      <c r="T286" s="9" t="s">
        <v>32</v>
      </c>
      <c r="U286" s="9" t="s">
        <v>32</v>
      </c>
    </row>
    <row r="287" customHeight="1" spans="1:21">
      <c r="A287" s="7">
        <f t="shared" si="260"/>
        <v>283</v>
      </c>
      <c r="B287" s="8" t="s">
        <v>24</v>
      </c>
      <c r="C287" s="9" t="s">
        <v>786</v>
      </c>
      <c r="D287" s="9" t="s">
        <v>787</v>
      </c>
      <c r="E287" s="9" t="s">
        <v>27</v>
      </c>
      <c r="F287" s="9" t="s">
        <v>618</v>
      </c>
      <c r="G287" s="9" t="s">
        <v>767</v>
      </c>
      <c r="H287" s="10" t="s">
        <v>95</v>
      </c>
      <c r="I287" s="7">
        <f t="shared" ref="I287:L287" si="287">MAX(N287,R287)</f>
        <v>64</v>
      </c>
      <c r="J287" s="7">
        <f t="shared" si="287"/>
        <v>62</v>
      </c>
      <c r="K287" s="7">
        <f t="shared" si="287"/>
        <v>62</v>
      </c>
      <c r="L287" s="7">
        <f t="shared" si="287"/>
        <v>58</v>
      </c>
      <c r="M287" s="16" t="s">
        <v>31</v>
      </c>
      <c r="N287" s="9" t="s">
        <v>32</v>
      </c>
      <c r="O287" s="7">
        <v>62</v>
      </c>
      <c r="P287" s="7">
        <v>62</v>
      </c>
      <c r="Q287" s="7">
        <v>58</v>
      </c>
      <c r="R287" s="7">
        <v>64</v>
      </c>
      <c r="S287" s="7">
        <v>57</v>
      </c>
      <c r="T287" s="7">
        <v>56</v>
      </c>
      <c r="U287" s="7">
        <v>50</v>
      </c>
    </row>
    <row r="288" customHeight="1" spans="1:21">
      <c r="A288" s="7">
        <f t="shared" si="260"/>
        <v>284</v>
      </c>
      <c r="B288" s="8" t="s">
        <v>24</v>
      </c>
      <c r="C288" s="9" t="s">
        <v>788</v>
      </c>
      <c r="D288" s="9" t="s">
        <v>789</v>
      </c>
      <c r="E288" s="9" t="s">
        <v>27</v>
      </c>
      <c r="F288" s="9" t="s">
        <v>618</v>
      </c>
      <c r="G288" s="9" t="s">
        <v>767</v>
      </c>
      <c r="H288" s="10" t="s">
        <v>215</v>
      </c>
      <c r="I288" s="7">
        <f t="shared" ref="I288:L288" si="288">MAX(N288,R288)</f>
        <v>64</v>
      </c>
      <c r="J288" s="7">
        <f t="shared" si="288"/>
        <v>58</v>
      </c>
      <c r="K288" s="7">
        <f t="shared" si="288"/>
        <v>57</v>
      </c>
      <c r="L288" s="7">
        <f t="shared" si="288"/>
        <v>56</v>
      </c>
      <c r="M288" s="16" t="s">
        <v>31</v>
      </c>
      <c r="N288" s="9" t="s">
        <v>32</v>
      </c>
      <c r="O288" s="7">
        <v>52</v>
      </c>
      <c r="P288" s="7">
        <v>57</v>
      </c>
      <c r="Q288" s="7">
        <v>56</v>
      </c>
      <c r="R288" s="7">
        <v>64</v>
      </c>
      <c r="S288" s="7">
        <v>58</v>
      </c>
      <c r="T288" s="7">
        <v>56</v>
      </c>
      <c r="U288" s="7">
        <v>54</v>
      </c>
    </row>
    <row r="289" customHeight="1" spans="1:21">
      <c r="A289" s="7">
        <f t="shared" si="260"/>
        <v>285</v>
      </c>
      <c r="B289" s="8" t="s">
        <v>24</v>
      </c>
      <c r="C289" s="9" t="s">
        <v>790</v>
      </c>
      <c r="D289" s="9" t="s">
        <v>791</v>
      </c>
      <c r="E289" s="9" t="s">
        <v>27</v>
      </c>
      <c r="F289" s="9" t="s">
        <v>618</v>
      </c>
      <c r="G289" s="9" t="s">
        <v>767</v>
      </c>
      <c r="H289" s="10" t="s">
        <v>179</v>
      </c>
      <c r="I289" s="7">
        <f t="shared" ref="I289:L289" si="289">MAX(N289,R289)</f>
        <v>59</v>
      </c>
      <c r="J289" s="7">
        <f t="shared" si="289"/>
        <v>73</v>
      </c>
      <c r="K289" s="7">
        <f t="shared" si="289"/>
        <v>77</v>
      </c>
      <c r="L289" s="7">
        <f t="shared" si="289"/>
        <v>57</v>
      </c>
      <c r="M289" s="16" t="s">
        <v>31</v>
      </c>
      <c r="N289" s="7">
        <v>59</v>
      </c>
      <c r="O289" s="7">
        <v>73</v>
      </c>
      <c r="P289" s="7">
        <v>77</v>
      </c>
      <c r="Q289" s="7">
        <v>57</v>
      </c>
      <c r="R289" s="9" t="s">
        <v>32</v>
      </c>
      <c r="S289" s="9" t="s">
        <v>32</v>
      </c>
      <c r="T289" s="9" t="s">
        <v>32</v>
      </c>
      <c r="U289" s="9" t="s">
        <v>32</v>
      </c>
    </row>
    <row r="290" customHeight="1" spans="1:21">
      <c r="A290" s="7">
        <f t="shared" si="260"/>
        <v>286</v>
      </c>
      <c r="B290" s="8" t="s">
        <v>24</v>
      </c>
      <c r="C290" s="9" t="s">
        <v>792</v>
      </c>
      <c r="D290" s="9" t="s">
        <v>793</v>
      </c>
      <c r="E290" s="9" t="s">
        <v>27</v>
      </c>
      <c r="F290" s="9" t="s">
        <v>618</v>
      </c>
      <c r="G290" s="9" t="s">
        <v>767</v>
      </c>
      <c r="H290" s="10" t="s">
        <v>185</v>
      </c>
      <c r="I290" s="7">
        <f t="shared" ref="I290:L290" si="290">MAX(N290,R290)</f>
        <v>58</v>
      </c>
      <c r="J290" s="7">
        <f t="shared" si="290"/>
        <v>62</v>
      </c>
      <c r="K290" s="7">
        <f t="shared" si="290"/>
        <v>58</v>
      </c>
      <c r="L290" s="7">
        <f t="shared" si="290"/>
        <v>64</v>
      </c>
      <c r="M290" s="16" t="s">
        <v>31</v>
      </c>
      <c r="N290" s="7">
        <v>58</v>
      </c>
      <c r="O290" s="7">
        <v>62</v>
      </c>
      <c r="P290" s="7">
        <v>58</v>
      </c>
      <c r="Q290" s="7">
        <v>64</v>
      </c>
      <c r="R290" s="9" t="s">
        <v>32</v>
      </c>
      <c r="S290" s="9" t="s">
        <v>32</v>
      </c>
      <c r="T290" s="9" t="s">
        <v>32</v>
      </c>
      <c r="U290" s="9" t="s">
        <v>32</v>
      </c>
    </row>
    <row r="291" customHeight="1" spans="1:21">
      <c r="A291" s="7">
        <f t="shared" si="260"/>
        <v>287</v>
      </c>
      <c r="B291" s="8" t="s">
        <v>24</v>
      </c>
      <c r="C291" s="9" t="s">
        <v>794</v>
      </c>
      <c r="D291" s="9" t="s">
        <v>795</v>
      </c>
      <c r="E291" s="9" t="s">
        <v>27</v>
      </c>
      <c r="F291" s="9" t="s">
        <v>618</v>
      </c>
      <c r="G291" s="9" t="s">
        <v>767</v>
      </c>
      <c r="H291" s="10" t="s">
        <v>179</v>
      </c>
      <c r="I291" s="7">
        <f t="shared" ref="I291:L291" si="291">MAX(N291,R291)</f>
        <v>64</v>
      </c>
      <c r="J291" s="7">
        <f t="shared" si="291"/>
        <v>60</v>
      </c>
      <c r="K291" s="7">
        <f t="shared" si="291"/>
        <v>64</v>
      </c>
      <c r="L291" s="7">
        <f t="shared" si="291"/>
        <v>59</v>
      </c>
      <c r="M291" s="16" t="s">
        <v>31</v>
      </c>
      <c r="N291" s="9" t="s">
        <v>32</v>
      </c>
      <c r="O291" s="9" t="s">
        <v>32</v>
      </c>
      <c r="P291" s="9" t="s">
        <v>32</v>
      </c>
      <c r="Q291" s="7">
        <v>59</v>
      </c>
      <c r="R291" s="7">
        <v>64</v>
      </c>
      <c r="S291" s="7">
        <v>60</v>
      </c>
      <c r="T291" s="7">
        <v>64</v>
      </c>
      <c r="U291" s="7">
        <v>45</v>
      </c>
    </row>
    <row r="292" customHeight="1" spans="1:21">
      <c r="A292" s="7">
        <f t="shared" si="260"/>
        <v>288</v>
      </c>
      <c r="B292" s="8" t="s">
        <v>24</v>
      </c>
      <c r="C292" s="9" t="s">
        <v>796</v>
      </c>
      <c r="D292" s="9" t="s">
        <v>797</v>
      </c>
      <c r="E292" s="9" t="s">
        <v>27</v>
      </c>
      <c r="F292" s="9" t="s">
        <v>618</v>
      </c>
      <c r="G292" s="9" t="s">
        <v>767</v>
      </c>
      <c r="H292" s="10" t="s">
        <v>185</v>
      </c>
      <c r="I292" s="7">
        <f t="shared" ref="I292:L292" si="292">MAX(N292,R292)</f>
        <v>58</v>
      </c>
      <c r="J292" s="7">
        <f t="shared" si="292"/>
        <v>72</v>
      </c>
      <c r="K292" s="7">
        <f t="shared" si="292"/>
        <v>60</v>
      </c>
      <c r="L292" s="7">
        <f t="shared" si="292"/>
        <v>63</v>
      </c>
      <c r="M292" s="16" t="s">
        <v>31</v>
      </c>
      <c r="N292" s="7">
        <v>58</v>
      </c>
      <c r="O292" s="7">
        <v>72</v>
      </c>
      <c r="P292" s="7">
        <v>60</v>
      </c>
      <c r="Q292" s="7">
        <v>63</v>
      </c>
      <c r="R292" s="9" t="s">
        <v>32</v>
      </c>
      <c r="S292" s="9" t="s">
        <v>32</v>
      </c>
      <c r="T292" s="9" t="s">
        <v>32</v>
      </c>
      <c r="U292" s="9" t="s">
        <v>32</v>
      </c>
    </row>
    <row r="293" customHeight="1" spans="1:21">
      <c r="A293" s="7">
        <f t="shared" si="260"/>
        <v>289</v>
      </c>
      <c r="B293" s="8" t="s">
        <v>24</v>
      </c>
      <c r="C293" s="9" t="s">
        <v>798</v>
      </c>
      <c r="D293" s="9" t="s">
        <v>799</v>
      </c>
      <c r="E293" s="9" t="s">
        <v>27</v>
      </c>
      <c r="F293" s="9" t="s">
        <v>618</v>
      </c>
      <c r="G293" s="9" t="s">
        <v>767</v>
      </c>
      <c r="H293" s="10" t="s">
        <v>185</v>
      </c>
      <c r="I293" s="7">
        <f t="shared" ref="I293:L293" si="293">MAX(N293,R293)</f>
        <v>63</v>
      </c>
      <c r="J293" s="7">
        <f t="shared" si="293"/>
        <v>60</v>
      </c>
      <c r="K293" s="7">
        <f t="shared" si="293"/>
        <v>64</v>
      </c>
      <c r="L293" s="7">
        <f t="shared" si="293"/>
        <v>59</v>
      </c>
      <c r="M293" s="16" t="s">
        <v>31</v>
      </c>
      <c r="N293" s="7">
        <v>63</v>
      </c>
      <c r="O293" s="7">
        <v>60</v>
      </c>
      <c r="P293" s="7">
        <v>64</v>
      </c>
      <c r="Q293" s="7">
        <v>59</v>
      </c>
      <c r="R293" s="9" t="s">
        <v>32</v>
      </c>
      <c r="S293" s="9" t="s">
        <v>32</v>
      </c>
      <c r="T293" s="9" t="s">
        <v>32</v>
      </c>
      <c r="U293" s="9" t="s">
        <v>32</v>
      </c>
    </row>
    <row r="294" customHeight="1" spans="1:21">
      <c r="A294" s="7">
        <f t="shared" si="260"/>
        <v>290</v>
      </c>
      <c r="B294" s="8" t="s">
        <v>24</v>
      </c>
      <c r="C294" s="9" t="s">
        <v>800</v>
      </c>
      <c r="D294" s="9" t="s">
        <v>801</v>
      </c>
      <c r="E294" s="9" t="s">
        <v>27</v>
      </c>
      <c r="F294" s="9" t="s">
        <v>618</v>
      </c>
      <c r="G294" s="9" t="s">
        <v>767</v>
      </c>
      <c r="H294" s="10" t="s">
        <v>802</v>
      </c>
      <c r="I294" s="7">
        <f t="shared" ref="I294:L294" si="294">MAX(N294,R294)</f>
        <v>55</v>
      </c>
      <c r="J294" s="7">
        <f t="shared" si="294"/>
        <v>56</v>
      </c>
      <c r="K294" s="7">
        <f t="shared" si="294"/>
        <v>58</v>
      </c>
      <c r="L294" s="7">
        <f t="shared" si="294"/>
        <v>57</v>
      </c>
      <c r="M294" s="16" t="s">
        <v>31</v>
      </c>
      <c r="N294" s="7">
        <v>55</v>
      </c>
      <c r="O294" s="7">
        <v>56</v>
      </c>
      <c r="P294" s="7">
        <v>58</v>
      </c>
      <c r="Q294" s="7">
        <v>57</v>
      </c>
      <c r="R294" s="7">
        <v>0</v>
      </c>
      <c r="S294" s="7">
        <v>0</v>
      </c>
      <c r="T294" s="7">
        <v>0</v>
      </c>
      <c r="U294" s="7">
        <v>0</v>
      </c>
    </row>
    <row r="295" customHeight="1" spans="1:21">
      <c r="A295" s="7">
        <f t="shared" si="260"/>
        <v>291</v>
      </c>
      <c r="B295" s="8" t="s">
        <v>24</v>
      </c>
      <c r="C295" s="9" t="s">
        <v>803</v>
      </c>
      <c r="D295" s="9" t="s">
        <v>804</v>
      </c>
      <c r="E295" s="9" t="s">
        <v>27</v>
      </c>
      <c r="F295" s="9" t="s">
        <v>618</v>
      </c>
      <c r="G295" s="9" t="s">
        <v>767</v>
      </c>
      <c r="H295" s="10" t="s">
        <v>805</v>
      </c>
      <c r="I295" s="7">
        <f t="shared" ref="I295:L295" si="295">MAX(N295,R295)</f>
        <v>75</v>
      </c>
      <c r="J295" s="7">
        <f t="shared" si="295"/>
        <v>73</v>
      </c>
      <c r="K295" s="7">
        <f t="shared" si="295"/>
        <v>65</v>
      </c>
      <c r="L295" s="7">
        <f t="shared" si="295"/>
        <v>58</v>
      </c>
      <c r="M295" s="16" t="s">
        <v>31</v>
      </c>
      <c r="N295" s="7">
        <v>75</v>
      </c>
      <c r="O295" s="7">
        <v>73</v>
      </c>
      <c r="P295" s="7">
        <v>65</v>
      </c>
      <c r="Q295" s="7">
        <v>58</v>
      </c>
      <c r="R295" s="9" t="s">
        <v>32</v>
      </c>
      <c r="S295" s="9" t="s">
        <v>32</v>
      </c>
      <c r="T295" s="9" t="s">
        <v>32</v>
      </c>
      <c r="U295" s="9" t="s">
        <v>32</v>
      </c>
    </row>
    <row r="296" customHeight="1" spans="1:21">
      <c r="A296" s="7">
        <f t="shared" si="260"/>
        <v>292</v>
      </c>
      <c r="B296" s="8" t="s">
        <v>24</v>
      </c>
      <c r="C296" s="9" t="s">
        <v>806</v>
      </c>
      <c r="D296" s="9" t="s">
        <v>807</v>
      </c>
      <c r="E296" s="9" t="s">
        <v>27</v>
      </c>
      <c r="F296" s="9" t="s">
        <v>618</v>
      </c>
      <c r="G296" s="9" t="s">
        <v>767</v>
      </c>
      <c r="H296" s="10" t="s">
        <v>808</v>
      </c>
      <c r="I296" s="7">
        <f t="shared" ref="I296:L296" si="296">MAX(N296,R296)</f>
        <v>59</v>
      </c>
      <c r="J296" s="7">
        <f t="shared" si="296"/>
        <v>60</v>
      </c>
      <c r="K296" s="7">
        <f t="shared" si="296"/>
        <v>69</v>
      </c>
      <c r="L296" s="7">
        <f t="shared" si="296"/>
        <v>62</v>
      </c>
      <c r="M296" s="16" t="s">
        <v>31</v>
      </c>
      <c r="N296" s="7">
        <v>59</v>
      </c>
      <c r="O296" s="7">
        <v>60</v>
      </c>
      <c r="P296" s="7">
        <v>69</v>
      </c>
      <c r="Q296" s="7">
        <v>62</v>
      </c>
      <c r="R296" s="9" t="s">
        <v>32</v>
      </c>
      <c r="S296" s="9" t="s">
        <v>32</v>
      </c>
      <c r="T296" s="9" t="s">
        <v>32</v>
      </c>
      <c r="U296" s="9" t="s">
        <v>32</v>
      </c>
    </row>
    <row r="297" customHeight="1" spans="1:21">
      <c r="A297" s="7">
        <f t="shared" si="260"/>
        <v>293</v>
      </c>
      <c r="B297" s="8" t="s">
        <v>24</v>
      </c>
      <c r="C297" s="9" t="s">
        <v>809</v>
      </c>
      <c r="D297" s="9" t="s">
        <v>810</v>
      </c>
      <c r="E297" s="9" t="s">
        <v>27</v>
      </c>
      <c r="F297" s="9" t="s">
        <v>618</v>
      </c>
      <c r="G297" s="9" t="s">
        <v>767</v>
      </c>
      <c r="H297" s="10" t="s">
        <v>185</v>
      </c>
      <c r="I297" s="7">
        <f t="shared" ref="I297:L297" si="297">MAX(N297,R297)</f>
        <v>55</v>
      </c>
      <c r="J297" s="7">
        <f t="shared" si="297"/>
        <v>66</v>
      </c>
      <c r="K297" s="7">
        <f t="shared" si="297"/>
        <v>62</v>
      </c>
      <c r="L297" s="7">
        <f t="shared" si="297"/>
        <v>56</v>
      </c>
      <c r="M297" s="16" t="s">
        <v>31</v>
      </c>
      <c r="N297" s="7">
        <v>55</v>
      </c>
      <c r="O297" s="7">
        <v>66</v>
      </c>
      <c r="P297" s="7">
        <v>62</v>
      </c>
      <c r="Q297" s="7">
        <v>56</v>
      </c>
      <c r="R297" s="9" t="s">
        <v>32</v>
      </c>
      <c r="S297" s="9" t="s">
        <v>32</v>
      </c>
      <c r="T297" s="9" t="s">
        <v>32</v>
      </c>
      <c r="U297" s="9" t="s">
        <v>32</v>
      </c>
    </row>
    <row r="298" customHeight="1" spans="1:21">
      <c r="A298" s="7">
        <f t="shared" si="260"/>
        <v>294</v>
      </c>
      <c r="B298" s="8" t="s">
        <v>24</v>
      </c>
      <c r="C298" s="9" t="s">
        <v>811</v>
      </c>
      <c r="D298" s="9" t="s">
        <v>812</v>
      </c>
      <c r="E298" s="9" t="s">
        <v>27</v>
      </c>
      <c r="F298" s="9" t="s">
        <v>618</v>
      </c>
      <c r="G298" s="9" t="s">
        <v>767</v>
      </c>
      <c r="H298" s="10" t="s">
        <v>813</v>
      </c>
      <c r="I298" s="7">
        <f t="shared" ref="I298:L298" si="298">MAX(N298,R298)</f>
        <v>65</v>
      </c>
      <c r="J298" s="7">
        <f t="shared" si="298"/>
        <v>62</v>
      </c>
      <c r="K298" s="7">
        <f t="shared" si="298"/>
        <v>62</v>
      </c>
      <c r="L298" s="7">
        <f t="shared" si="298"/>
        <v>59</v>
      </c>
      <c r="M298" s="16" t="s">
        <v>31</v>
      </c>
      <c r="N298" s="7">
        <v>65</v>
      </c>
      <c r="O298" s="7">
        <v>62</v>
      </c>
      <c r="P298" s="7">
        <v>62</v>
      </c>
      <c r="Q298" s="7">
        <v>59</v>
      </c>
      <c r="R298" s="9" t="s">
        <v>32</v>
      </c>
      <c r="S298" s="9" t="s">
        <v>32</v>
      </c>
      <c r="T298" s="9" t="s">
        <v>32</v>
      </c>
      <c r="U298" s="9" t="s">
        <v>32</v>
      </c>
    </row>
    <row r="299" customHeight="1" spans="1:21">
      <c r="A299" s="7">
        <f t="shared" si="260"/>
        <v>295</v>
      </c>
      <c r="B299" s="8" t="s">
        <v>24</v>
      </c>
      <c r="C299" s="9" t="s">
        <v>814</v>
      </c>
      <c r="D299" s="9" t="s">
        <v>815</v>
      </c>
      <c r="E299" s="9" t="s">
        <v>27</v>
      </c>
      <c r="F299" s="9" t="s">
        <v>618</v>
      </c>
      <c r="G299" s="9" t="s">
        <v>767</v>
      </c>
      <c r="H299" s="10" t="s">
        <v>232</v>
      </c>
      <c r="I299" s="7">
        <f t="shared" ref="I299:L299" si="299">MAX(N299,R299)</f>
        <v>55</v>
      </c>
      <c r="J299" s="7">
        <f t="shared" si="299"/>
        <v>55</v>
      </c>
      <c r="K299" s="7">
        <f t="shared" si="299"/>
        <v>63</v>
      </c>
      <c r="L299" s="7">
        <f t="shared" si="299"/>
        <v>66</v>
      </c>
      <c r="M299" s="16" t="s">
        <v>31</v>
      </c>
      <c r="N299" s="7">
        <v>55</v>
      </c>
      <c r="O299" s="7">
        <v>55</v>
      </c>
      <c r="P299" s="7">
        <v>63</v>
      </c>
      <c r="Q299" s="7">
        <v>66</v>
      </c>
      <c r="R299" s="9" t="s">
        <v>32</v>
      </c>
      <c r="S299" s="9" t="s">
        <v>32</v>
      </c>
      <c r="T299" s="9" t="s">
        <v>32</v>
      </c>
      <c r="U299" s="9" t="s">
        <v>32</v>
      </c>
    </row>
    <row r="300" customHeight="1" spans="1:21">
      <c r="A300" s="7">
        <f t="shared" si="260"/>
        <v>296</v>
      </c>
      <c r="B300" s="8" t="s">
        <v>24</v>
      </c>
      <c r="C300" s="9" t="s">
        <v>816</v>
      </c>
      <c r="D300" s="9" t="s">
        <v>817</v>
      </c>
      <c r="E300" s="9" t="s">
        <v>27</v>
      </c>
      <c r="F300" s="9" t="s">
        <v>618</v>
      </c>
      <c r="G300" s="9" t="s">
        <v>767</v>
      </c>
      <c r="H300" s="10" t="s">
        <v>74</v>
      </c>
      <c r="I300" s="7">
        <f t="shared" ref="I300:L300" si="300">MAX(N300,R300)</f>
        <v>64</v>
      </c>
      <c r="J300" s="7">
        <f t="shared" si="300"/>
        <v>63</v>
      </c>
      <c r="K300" s="7">
        <f t="shared" si="300"/>
        <v>59</v>
      </c>
      <c r="L300" s="7">
        <f t="shared" si="300"/>
        <v>59</v>
      </c>
      <c r="M300" s="16" t="s">
        <v>31</v>
      </c>
      <c r="N300" s="7">
        <v>64</v>
      </c>
      <c r="O300" s="7">
        <v>63</v>
      </c>
      <c r="P300" s="7">
        <v>59</v>
      </c>
      <c r="Q300" s="7">
        <v>59</v>
      </c>
      <c r="R300" s="9" t="s">
        <v>32</v>
      </c>
      <c r="S300" s="7">
        <v>56</v>
      </c>
      <c r="T300" s="7">
        <v>57</v>
      </c>
      <c r="U300" s="7">
        <v>36</v>
      </c>
    </row>
    <row r="301" customHeight="1" spans="1:21">
      <c r="A301" s="7">
        <f t="shared" si="260"/>
        <v>297</v>
      </c>
      <c r="B301" s="8" t="s">
        <v>24</v>
      </c>
      <c r="C301" s="9" t="s">
        <v>818</v>
      </c>
      <c r="D301" s="9" t="s">
        <v>819</v>
      </c>
      <c r="E301" s="9" t="s">
        <v>27</v>
      </c>
      <c r="F301" s="9" t="s">
        <v>618</v>
      </c>
      <c r="G301" s="9" t="s">
        <v>767</v>
      </c>
      <c r="H301" s="10" t="s">
        <v>44</v>
      </c>
      <c r="I301" s="7">
        <f t="shared" ref="I301:L301" si="301">MAX(N301,R301)</f>
        <v>61</v>
      </c>
      <c r="J301" s="7">
        <f t="shared" si="301"/>
        <v>56</v>
      </c>
      <c r="K301" s="7">
        <f t="shared" si="301"/>
        <v>59</v>
      </c>
      <c r="L301" s="7">
        <f t="shared" si="301"/>
        <v>71</v>
      </c>
      <c r="M301" s="16" t="s">
        <v>31</v>
      </c>
      <c r="N301" s="7">
        <v>61</v>
      </c>
      <c r="O301" s="7">
        <v>56</v>
      </c>
      <c r="P301" s="7">
        <v>59</v>
      </c>
      <c r="Q301" s="7">
        <v>71</v>
      </c>
      <c r="R301" s="7">
        <v>59</v>
      </c>
      <c r="S301" s="7">
        <v>47</v>
      </c>
      <c r="T301" s="7">
        <v>53</v>
      </c>
      <c r="U301" s="7">
        <v>50</v>
      </c>
    </row>
    <row r="302" customHeight="1" spans="1:21">
      <c r="A302" s="7">
        <f t="shared" si="260"/>
        <v>298</v>
      </c>
      <c r="B302" s="8" t="s">
        <v>24</v>
      </c>
      <c r="C302" s="9" t="s">
        <v>820</v>
      </c>
      <c r="D302" s="9" t="s">
        <v>821</v>
      </c>
      <c r="E302" s="9" t="s">
        <v>27</v>
      </c>
      <c r="F302" s="9" t="s">
        <v>618</v>
      </c>
      <c r="G302" s="9" t="s">
        <v>767</v>
      </c>
      <c r="H302" s="10" t="s">
        <v>604</v>
      </c>
      <c r="I302" s="7">
        <f t="shared" ref="I302:L302" si="302">MAX(N302,R302)</f>
        <v>66</v>
      </c>
      <c r="J302" s="7">
        <f t="shared" si="302"/>
        <v>64</v>
      </c>
      <c r="K302" s="7">
        <f t="shared" si="302"/>
        <v>57</v>
      </c>
      <c r="L302" s="7">
        <f t="shared" si="302"/>
        <v>59</v>
      </c>
      <c r="M302" s="16" t="s">
        <v>31</v>
      </c>
      <c r="N302" s="7">
        <v>66</v>
      </c>
      <c r="O302" s="7">
        <v>64</v>
      </c>
      <c r="P302" s="7">
        <v>57</v>
      </c>
      <c r="Q302" s="7">
        <v>59</v>
      </c>
      <c r="R302" s="9" t="s">
        <v>32</v>
      </c>
      <c r="S302" s="9" t="s">
        <v>32</v>
      </c>
      <c r="T302" s="9" t="s">
        <v>32</v>
      </c>
      <c r="U302" s="9" t="s">
        <v>32</v>
      </c>
    </row>
    <row r="303" customHeight="1" spans="1:21">
      <c r="A303" s="7">
        <f t="shared" si="260"/>
        <v>299</v>
      </c>
      <c r="B303" s="8" t="s">
        <v>24</v>
      </c>
      <c r="C303" s="9" t="s">
        <v>822</v>
      </c>
      <c r="D303" s="9" t="s">
        <v>169</v>
      </c>
      <c r="E303" s="9" t="s">
        <v>27</v>
      </c>
      <c r="F303" s="9" t="s">
        <v>618</v>
      </c>
      <c r="G303" s="9" t="s">
        <v>767</v>
      </c>
      <c r="H303" s="10" t="s">
        <v>823</v>
      </c>
      <c r="I303" s="7">
        <f t="shared" ref="I303:L303" si="303">MAX(N303,R303)</f>
        <v>62</v>
      </c>
      <c r="J303" s="7">
        <f t="shared" si="303"/>
        <v>55</v>
      </c>
      <c r="K303" s="7">
        <f t="shared" si="303"/>
        <v>61</v>
      </c>
      <c r="L303" s="7">
        <f t="shared" si="303"/>
        <v>56</v>
      </c>
      <c r="M303" s="16" t="s">
        <v>31</v>
      </c>
      <c r="N303" s="7">
        <v>62</v>
      </c>
      <c r="O303" s="7">
        <v>55</v>
      </c>
      <c r="P303" s="7">
        <v>61</v>
      </c>
      <c r="Q303" s="7">
        <v>56</v>
      </c>
      <c r="R303" s="9" t="s">
        <v>32</v>
      </c>
      <c r="S303" s="9" t="s">
        <v>32</v>
      </c>
      <c r="T303" s="9" t="s">
        <v>32</v>
      </c>
      <c r="U303" s="9" t="s">
        <v>32</v>
      </c>
    </row>
    <row r="304" customHeight="1" spans="1:21">
      <c r="A304" s="7">
        <f t="shared" si="260"/>
        <v>300</v>
      </c>
      <c r="B304" s="8" t="s">
        <v>24</v>
      </c>
      <c r="C304" s="9" t="s">
        <v>824</v>
      </c>
      <c r="D304" s="9" t="s">
        <v>825</v>
      </c>
      <c r="E304" s="9" t="s">
        <v>27</v>
      </c>
      <c r="F304" s="9" t="s">
        <v>618</v>
      </c>
      <c r="G304" s="9" t="s">
        <v>767</v>
      </c>
      <c r="H304" s="10" t="s">
        <v>194</v>
      </c>
      <c r="I304" s="7">
        <f t="shared" ref="I304:L304" si="304">MAX(N304,R304)</f>
        <v>62</v>
      </c>
      <c r="J304" s="7">
        <f t="shared" si="304"/>
        <v>55</v>
      </c>
      <c r="K304" s="7">
        <f t="shared" si="304"/>
        <v>57</v>
      </c>
      <c r="L304" s="7">
        <f t="shared" si="304"/>
        <v>58</v>
      </c>
      <c r="M304" s="16" t="s">
        <v>31</v>
      </c>
      <c r="N304" s="7">
        <v>62</v>
      </c>
      <c r="O304" s="7">
        <v>55</v>
      </c>
      <c r="P304" s="7">
        <v>57</v>
      </c>
      <c r="Q304" s="7">
        <v>58</v>
      </c>
      <c r="R304" s="9" t="s">
        <v>32</v>
      </c>
      <c r="S304" s="9" t="s">
        <v>32</v>
      </c>
      <c r="T304" s="9" t="s">
        <v>32</v>
      </c>
      <c r="U304" s="9" t="s">
        <v>32</v>
      </c>
    </row>
    <row r="305" customHeight="1" spans="1:21">
      <c r="A305" s="7">
        <f t="shared" si="260"/>
        <v>301</v>
      </c>
      <c r="B305" s="8" t="s">
        <v>24</v>
      </c>
      <c r="C305" s="9" t="s">
        <v>826</v>
      </c>
      <c r="D305" s="9" t="s">
        <v>827</v>
      </c>
      <c r="E305" s="9" t="s">
        <v>27</v>
      </c>
      <c r="F305" s="9" t="s">
        <v>618</v>
      </c>
      <c r="G305" s="9" t="s">
        <v>767</v>
      </c>
      <c r="H305" s="10" t="s">
        <v>828</v>
      </c>
      <c r="I305" s="7">
        <f t="shared" ref="I305:L305" si="305">MAX(N305,R305)</f>
        <v>74</v>
      </c>
      <c r="J305" s="7">
        <f t="shared" si="305"/>
        <v>73</v>
      </c>
      <c r="K305" s="7">
        <f t="shared" si="305"/>
        <v>78</v>
      </c>
      <c r="L305" s="7">
        <f t="shared" si="305"/>
        <v>59</v>
      </c>
      <c r="M305" s="16" t="s">
        <v>31</v>
      </c>
      <c r="N305" s="7">
        <v>74</v>
      </c>
      <c r="O305" s="7">
        <v>73</v>
      </c>
      <c r="P305" s="7">
        <v>78</v>
      </c>
      <c r="Q305" s="7">
        <v>59</v>
      </c>
      <c r="R305" s="9" t="s">
        <v>32</v>
      </c>
      <c r="S305" s="9" t="s">
        <v>32</v>
      </c>
      <c r="T305" s="9" t="s">
        <v>32</v>
      </c>
      <c r="U305" s="9" t="s">
        <v>32</v>
      </c>
    </row>
    <row r="306" customHeight="1" spans="1:21">
      <c r="A306" s="7">
        <f t="shared" si="260"/>
        <v>302</v>
      </c>
      <c r="B306" s="8" t="s">
        <v>24</v>
      </c>
      <c r="C306" s="9" t="s">
        <v>829</v>
      </c>
      <c r="D306" s="9" t="s">
        <v>830</v>
      </c>
      <c r="E306" s="9" t="s">
        <v>27</v>
      </c>
      <c r="F306" s="9" t="s">
        <v>618</v>
      </c>
      <c r="G306" s="9" t="s">
        <v>767</v>
      </c>
      <c r="H306" s="10" t="s">
        <v>831</v>
      </c>
      <c r="I306" s="7">
        <f t="shared" ref="I306:L306" si="306">MAX(N306,R306)</f>
        <v>63</v>
      </c>
      <c r="J306" s="7">
        <f t="shared" si="306"/>
        <v>59</v>
      </c>
      <c r="K306" s="7">
        <f t="shared" si="306"/>
        <v>66</v>
      </c>
      <c r="L306" s="7">
        <f t="shared" si="306"/>
        <v>75</v>
      </c>
      <c r="M306" s="16" t="s">
        <v>31</v>
      </c>
      <c r="N306" s="7">
        <v>63</v>
      </c>
      <c r="O306" s="7">
        <v>55</v>
      </c>
      <c r="P306" s="7">
        <v>66</v>
      </c>
      <c r="Q306" s="7">
        <v>75</v>
      </c>
      <c r="R306" s="7">
        <v>53</v>
      </c>
      <c r="S306" s="7">
        <v>59</v>
      </c>
      <c r="T306" s="7">
        <v>54</v>
      </c>
      <c r="U306" s="7">
        <v>56</v>
      </c>
    </row>
    <row r="307" customHeight="1" spans="1:21">
      <c r="A307" s="7">
        <f t="shared" si="260"/>
        <v>303</v>
      </c>
      <c r="B307" s="8" t="s">
        <v>24</v>
      </c>
      <c r="C307" s="9" t="s">
        <v>832</v>
      </c>
      <c r="D307" s="9" t="s">
        <v>833</v>
      </c>
      <c r="E307" s="9" t="s">
        <v>27</v>
      </c>
      <c r="F307" s="9" t="s">
        <v>618</v>
      </c>
      <c r="G307" s="9" t="s">
        <v>767</v>
      </c>
      <c r="H307" s="10" t="s">
        <v>333</v>
      </c>
      <c r="I307" s="7">
        <f t="shared" ref="I307:L307" si="307">MAX(N307,R307)</f>
        <v>57</v>
      </c>
      <c r="J307" s="7">
        <f t="shared" si="307"/>
        <v>61</v>
      </c>
      <c r="K307" s="7">
        <f t="shared" si="307"/>
        <v>60</v>
      </c>
      <c r="L307" s="7">
        <f t="shared" si="307"/>
        <v>65</v>
      </c>
      <c r="M307" s="16" t="s">
        <v>31</v>
      </c>
      <c r="N307" s="7">
        <v>57</v>
      </c>
      <c r="O307" s="7">
        <v>61</v>
      </c>
      <c r="P307" s="7">
        <v>60</v>
      </c>
      <c r="Q307" s="7">
        <v>65</v>
      </c>
      <c r="R307" s="9" t="s">
        <v>32</v>
      </c>
      <c r="S307" s="9" t="s">
        <v>32</v>
      </c>
      <c r="T307" s="9" t="s">
        <v>32</v>
      </c>
      <c r="U307" s="9" t="s">
        <v>32</v>
      </c>
    </row>
    <row r="308" customHeight="1" spans="1:21">
      <c r="A308" s="7">
        <f t="shared" si="260"/>
        <v>304</v>
      </c>
      <c r="B308" s="8" t="s">
        <v>24</v>
      </c>
      <c r="C308" s="9" t="s">
        <v>834</v>
      </c>
      <c r="D308" s="9" t="s">
        <v>835</v>
      </c>
      <c r="E308" s="9" t="s">
        <v>27</v>
      </c>
      <c r="F308" s="9" t="s">
        <v>618</v>
      </c>
      <c r="G308" s="9" t="s">
        <v>767</v>
      </c>
      <c r="H308" s="10" t="s">
        <v>836</v>
      </c>
      <c r="I308" s="7">
        <f t="shared" ref="I308:L308" si="308">MAX(N308,R308)</f>
        <v>59</v>
      </c>
      <c r="J308" s="7">
        <f t="shared" si="308"/>
        <v>63</v>
      </c>
      <c r="K308" s="7">
        <f t="shared" si="308"/>
        <v>64</v>
      </c>
      <c r="L308" s="7">
        <f t="shared" si="308"/>
        <v>58</v>
      </c>
      <c r="M308" s="16" t="s">
        <v>31</v>
      </c>
      <c r="N308" s="7">
        <v>59</v>
      </c>
      <c r="O308" s="7">
        <v>63</v>
      </c>
      <c r="P308" s="7">
        <v>64</v>
      </c>
      <c r="Q308" s="7">
        <v>58</v>
      </c>
      <c r="R308" s="9" t="s">
        <v>32</v>
      </c>
      <c r="S308" s="9" t="s">
        <v>32</v>
      </c>
      <c r="T308" s="9" t="s">
        <v>32</v>
      </c>
      <c r="U308" s="9" t="s">
        <v>32</v>
      </c>
    </row>
    <row r="309" customHeight="1" spans="1:21">
      <c r="A309" s="7">
        <f t="shared" si="260"/>
        <v>305</v>
      </c>
      <c r="B309" s="8" t="s">
        <v>24</v>
      </c>
      <c r="C309" s="9" t="s">
        <v>837</v>
      </c>
      <c r="D309" s="9" t="s">
        <v>838</v>
      </c>
      <c r="E309" s="9" t="s">
        <v>27</v>
      </c>
      <c r="F309" s="9" t="s">
        <v>618</v>
      </c>
      <c r="G309" s="9" t="s">
        <v>767</v>
      </c>
      <c r="H309" s="10" t="s">
        <v>839</v>
      </c>
      <c r="I309" s="7">
        <f t="shared" ref="I309:L309" si="309">MAX(N309,R309)</f>
        <v>68</v>
      </c>
      <c r="J309" s="7">
        <f t="shared" si="309"/>
        <v>67</v>
      </c>
      <c r="K309" s="7">
        <f t="shared" si="309"/>
        <v>61</v>
      </c>
      <c r="L309" s="7">
        <f t="shared" si="309"/>
        <v>58</v>
      </c>
      <c r="M309" s="16" t="s">
        <v>31</v>
      </c>
      <c r="N309" s="7">
        <v>68</v>
      </c>
      <c r="O309" s="7">
        <v>67</v>
      </c>
      <c r="P309" s="7">
        <v>61</v>
      </c>
      <c r="Q309" s="7">
        <v>58</v>
      </c>
      <c r="R309" s="9" t="s">
        <v>32</v>
      </c>
      <c r="S309" s="9" t="s">
        <v>32</v>
      </c>
      <c r="T309" s="9" t="s">
        <v>32</v>
      </c>
      <c r="U309" s="9" t="s">
        <v>32</v>
      </c>
    </row>
    <row r="310" customHeight="1" spans="1:21">
      <c r="A310" s="7">
        <f t="shared" si="260"/>
        <v>306</v>
      </c>
      <c r="B310" s="8" t="s">
        <v>24</v>
      </c>
      <c r="C310" s="9" t="s">
        <v>840</v>
      </c>
      <c r="D310" s="9" t="s">
        <v>841</v>
      </c>
      <c r="E310" s="9" t="s">
        <v>27</v>
      </c>
      <c r="F310" s="9" t="s">
        <v>618</v>
      </c>
      <c r="G310" s="9" t="s">
        <v>767</v>
      </c>
      <c r="H310" s="10" t="s">
        <v>194</v>
      </c>
      <c r="I310" s="7">
        <f t="shared" ref="I310:L310" si="310">MAX(N310,R310)</f>
        <v>62</v>
      </c>
      <c r="J310" s="7">
        <f t="shared" si="310"/>
        <v>64</v>
      </c>
      <c r="K310" s="7">
        <f t="shared" si="310"/>
        <v>62</v>
      </c>
      <c r="L310" s="7">
        <f t="shared" si="310"/>
        <v>59</v>
      </c>
      <c r="M310" s="16" t="s">
        <v>31</v>
      </c>
      <c r="N310" s="7">
        <v>62</v>
      </c>
      <c r="O310" s="7">
        <v>64</v>
      </c>
      <c r="P310" s="7">
        <v>62</v>
      </c>
      <c r="Q310" s="7">
        <v>59</v>
      </c>
      <c r="R310" s="9" t="s">
        <v>32</v>
      </c>
      <c r="S310" s="9" t="s">
        <v>32</v>
      </c>
      <c r="T310" s="9" t="s">
        <v>32</v>
      </c>
      <c r="U310" s="9" t="s">
        <v>32</v>
      </c>
    </row>
    <row r="311" customHeight="1" spans="1:21">
      <c r="A311" s="7">
        <f t="shared" si="260"/>
        <v>307</v>
      </c>
      <c r="B311" s="8" t="s">
        <v>24</v>
      </c>
      <c r="C311" s="9" t="s">
        <v>842</v>
      </c>
      <c r="D311" s="9" t="s">
        <v>843</v>
      </c>
      <c r="E311" s="9" t="s">
        <v>27</v>
      </c>
      <c r="F311" s="9" t="s">
        <v>618</v>
      </c>
      <c r="G311" s="9" t="s">
        <v>767</v>
      </c>
      <c r="H311" s="10" t="s">
        <v>744</v>
      </c>
      <c r="I311" s="7">
        <f t="shared" ref="I311:L311" si="311">MAX(N311,R311)</f>
        <v>59</v>
      </c>
      <c r="J311" s="7">
        <f t="shared" si="311"/>
        <v>60</v>
      </c>
      <c r="K311" s="7">
        <f t="shared" si="311"/>
        <v>60</v>
      </c>
      <c r="L311" s="7">
        <f t="shared" si="311"/>
        <v>66</v>
      </c>
      <c r="M311" s="16" t="s">
        <v>31</v>
      </c>
      <c r="N311" s="7">
        <v>59</v>
      </c>
      <c r="O311" s="7">
        <v>60</v>
      </c>
      <c r="P311" s="7">
        <v>60</v>
      </c>
      <c r="Q311" s="7">
        <v>66</v>
      </c>
      <c r="R311" s="9" t="s">
        <v>32</v>
      </c>
      <c r="S311" s="9" t="s">
        <v>32</v>
      </c>
      <c r="T311" s="9" t="s">
        <v>32</v>
      </c>
      <c r="U311" s="9" t="s">
        <v>32</v>
      </c>
    </row>
    <row r="312" customHeight="1" spans="1:21">
      <c r="A312" s="7">
        <f t="shared" si="260"/>
        <v>308</v>
      </c>
      <c r="B312" s="8" t="s">
        <v>24</v>
      </c>
      <c r="C312" s="9" t="s">
        <v>844</v>
      </c>
      <c r="D312" s="9" t="s">
        <v>845</v>
      </c>
      <c r="E312" s="9" t="s">
        <v>27</v>
      </c>
      <c r="F312" s="9" t="s">
        <v>618</v>
      </c>
      <c r="G312" s="9" t="s">
        <v>767</v>
      </c>
      <c r="H312" s="10" t="s">
        <v>744</v>
      </c>
      <c r="I312" s="7">
        <f t="shared" ref="I312:L312" si="312">MAX(N312,R312)</f>
        <v>61</v>
      </c>
      <c r="J312" s="7">
        <f t="shared" si="312"/>
        <v>59</v>
      </c>
      <c r="K312" s="7">
        <f t="shared" si="312"/>
        <v>60</v>
      </c>
      <c r="L312" s="7">
        <f t="shared" si="312"/>
        <v>65</v>
      </c>
      <c r="M312" s="16" t="s">
        <v>31</v>
      </c>
      <c r="N312" s="7">
        <v>61</v>
      </c>
      <c r="O312" s="7">
        <v>59</v>
      </c>
      <c r="P312" s="7">
        <v>60</v>
      </c>
      <c r="Q312" s="7">
        <v>65</v>
      </c>
      <c r="R312" s="9" t="s">
        <v>32</v>
      </c>
      <c r="S312" s="9" t="s">
        <v>32</v>
      </c>
      <c r="T312" s="9" t="s">
        <v>32</v>
      </c>
      <c r="U312" s="9" t="s">
        <v>32</v>
      </c>
    </row>
    <row r="313" customHeight="1" spans="1:21">
      <c r="A313" s="7">
        <f t="shared" si="260"/>
        <v>309</v>
      </c>
      <c r="B313" s="8" t="s">
        <v>24</v>
      </c>
      <c r="C313" s="9" t="s">
        <v>846</v>
      </c>
      <c r="D313" s="9" t="s">
        <v>847</v>
      </c>
      <c r="E313" s="9" t="s">
        <v>27</v>
      </c>
      <c r="F313" s="9" t="s">
        <v>618</v>
      </c>
      <c r="G313" s="9" t="s">
        <v>767</v>
      </c>
      <c r="H313" s="10" t="s">
        <v>848</v>
      </c>
      <c r="I313" s="7">
        <f t="shared" ref="I313:L313" si="313">MAX(N313,R313)</f>
        <v>67</v>
      </c>
      <c r="J313" s="7">
        <f t="shared" si="313"/>
        <v>71</v>
      </c>
      <c r="K313" s="7">
        <f t="shared" si="313"/>
        <v>57</v>
      </c>
      <c r="L313" s="7">
        <f t="shared" si="313"/>
        <v>57</v>
      </c>
      <c r="M313" s="16" t="s">
        <v>31</v>
      </c>
      <c r="N313" s="7">
        <v>67</v>
      </c>
      <c r="O313" s="7">
        <v>71</v>
      </c>
      <c r="P313" s="7">
        <v>57</v>
      </c>
      <c r="Q313" s="7">
        <v>57</v>
      </c>
      <c r="R313" s="7">
        <v>52</v>
      </c>
      <c r="S313" s="7">
        <v>54</v>
      </c>
      <c r="T313" s="7">
        <v>52</v>
      </c>
      <c r="U313" s="7">
        <v>46</v>
      </c>
    </row>
    <row r="314" customHeight="1" spans="1:21">
      <c r="A314" s="7">
        <f t="shared" si="260"/>
        <v>310</v>
      </c>
      <c r="B314" s="8" t="s">
        <v>24</v>
      </c>
      <c r="C314" s="9" t="s">
        <v>849</v>
      </c>
      <c r="D314" s="9" t="s">
        <v>850</v>
      </c>
      <c r="E314" s="9" t="s">
        <v>27</v>
      </c>
      <c r="F314" s="9" t="s">
        <v>618</v>
      </c>
      <c r="G314" s="9" t="s">
        <v>767</v>
      </c>
      <c r="H314" s="10" t="s">
        <v>851</v>
      </c>
      <c r="I314" s="7">
        <f t="shared" ref="I314:L314" si="314">MAX(N314,R314)</f>
        <v>63</v>
      </c>
      <c r="J314" s="7">
        <f t="shared" si="314"/>
        <v>63</v>
      </c>
      <c r="K314" s="7">
        <f t="shared" si="314"/>
        <v>63</v>
      </c>
      <c r="L314" s="7">
        <f t="shared" si="314"/>
        <v>56</v>
      </c>
      <c r="M314" s="16" t="s">
        <v>31</v>
      </c>
      <c r="N314" s="9" t="s">
        <v>32</v>
      </c>
      <c r="O314" s="9" t="s">
        <v>32</v>
      </c>
      <c r="P314" s="7">
        <v>63</v>
      </c>
      <c r="Q314" s="7">
        <v>56</v>
      </c>
      <c r="R314" s="7">
        <v>63</v>
      </c>
      <c r="S314" s="7">
        <v>63</v>
      </c>
      <c r="T314" s="7">
        <v>53</v>
      </c>
      <c r="U314" s="7">
        <v>56</v>
      </c>
    </row>
    <row r="315" customHeight="1" spans="1:21">
      <c r="A315" s="7">
        <f t="shared" si="260"/>
        <v>311</v>
      </c>
      <c r="B315" s="8" t="s">
        <v>24</v>
      </c>
      <c r="C315" s="9" t="s">
        <v>852</v>
      </c>
      <c r="D315" s="9" t="s">
        <v>853</v>
      </c>
      <c r="E315" s="9" t="s">
        <v>27</v>
      </c>
      <c r="F315" s="9" t="s">
        <v>618</v>
      </c>
      <c r="G315" s="9" t="s">
        <v>767</v>
      </c>
      <c r="H315" s="10" t="s">
        <v>44</v>
      </c>
      <c r="I315" s="7">
        <f t="shared" ref="I315:L315" si="315">MAX(N315,R315)</f>
        <v>58</v>
      </c>
      <c r="J315" s="7">
        <f t="shared" si="315"/>
        <v>72</v>
      </c>
      <c r="K315" s="7">
        <f t="shared" si="315"/>
        <v>65</v>
      </c>
      <c r="L315" s="7">
        <f t="shared" si="315"/>
        <v>70</v>
      </c>
      <c r="M315" s="16" t="s">
        <v>31</v>
      </c>
      <c r="N315" s="7">
        <v>58</v>
      </c>
      <c r="O315" s="7">
        <v>72</v>
      </c>
      <c r="P315" s="7">
        <v>65</v>
      </c>
      <c r="Q315" s="7">
        <v>70</v>
      </c>
      <c r="R315" s="9" t="s">
        <v>32</v>
      </c>
      <c r="S315" s="9" t="s">
        <v>32</v>
      </c>
      <c r="T315" s="9" t="s">
        <v>32</v>
      </c>
      <c r="U315" s="9" t="s">
        <v>32</v>
      </c>
    </row>
    <row r="316" customHeight="1" spans="1:21">
      <c r="A316" s="7">
        <f t="shared" si="260"/>
        <v>312</v>
      </c>
      <c r="B316" s="8" t="s">
        <v>24</v>
      </c>
      <c r="C316" s="9" t="s">
        <v>854</v>
      </c>
      <c r="D316" s="9" t="s">
        <v>855</v>
      </c>
      <c r="E316" s="9" t="s">
        <v>27</v>
      </c>
      <c r="F316" s="9" t="s">
        <v>618</v>
      </c>
      <c r="G316" s="9" t="s">
        <v>767</v>
      </c>
      <c r="H316" s="10" t="s">
        <v>44</v>
      </c>
      <c r="I316" s="7">
        <f t="shared" ref="I316:L316" si="316">MAX(N316,R316)</f>
        <v>62</v>
      </c>
      <c r="J316" s="7">
        <f t="shared" si="316"/>
        <v>62</v>
      </c>
      <c r="K316" s="7">
        <f t="shared" si="316"/>
        <v>56</v>
      </c>
      <c r="L316" s="7">
        <f t="shared" si="316"/>
        <v>65</v>
      </c>
      <c r="M316" s="16" t="s">
        <v>31</v>
      </c>
      <c r="N316" s="7">
        <v>62</v>
      </c>
      <c r="O316" s="7">
        <v>62</v>
      </c>
      <c r="P316" s="7">
        <v>56</v>
      </c>
      <c r="Q316" s="7">
        <v>65</v>
      </c>
      <c r="R316" s="9" t="s">
        <v>32</v>
      </c>
      <c r="S316" s="9" t="s">
        <v>32</v>
      </c>
      <c r="T316" s="9" t="s">
        <v>32</v>
      </c>
      <c r="U316" s="9" t="s">
        <v>32</v>
      </c>
    </row>
    <row r="317" customHeight="1" spans="1:21">
      <c r="A317" s="7">
        <f t="shared" si="260"/>
        <v>313</v>
      </c>
      <c r="B317" s="8" t="s">
        <v>24</v>
      </c>
      <c r="C317" s="9" t="s">
        <v>856</v>
      </c>
      <c r="D317" s="9" t="s">
        <v>857</v>
      </c>
      <c r="E317" s="9" t="s">
        <v>27</v>
      </c>
      <c r="F317" s="9" t="s">
        <v>618</v>
      </c>
      <c r="G317" s="9" t="s">
        <v>767</v>
      </c>
      <c r="H317" s="10" t="s">
        <v>755</v>
      </c>
      <c r="I317" s="7">
        <f t="shared" ref="I317:L317" si="317">MAX(N317,R317)</f>
        <v>66</v>
      </c>
      <c r="J317" s="7">
        <f t="shared" si="317"/>
        <v>69</v>
      </c>
      <c r="K317" s="7">
        <f t="shared" si="317"/>
        <v>59</v>
      </c>
      <c r="L317" s="7">
        <f t="shared" si="317"/>
        <v>60</v>
      </c>
      <c r="M317" s="16" t="s">
        <v>31</v>
      </c>
      <c r="N317" s="7">
        <v>66</v>
      </c>
      <c r="O317" s="7">
        <v>69</v>
      </c>
      <c r="P317" s="7">
        <v>59</v>
      </c>
      <c r="Q317" s="7">
        <v>60</v>
      </c>
      <c r="R317" s="7">
        <v>52</v>
      </c>
      <c r="S317" s="7">
        <v>58</v>
      </c>
      <c r="T317" s="7">
        <v>49</v>
      </c>
      <c r="U317" s="7">
        <v>49</v>
      </c>
    </row>
    <row r="318" customHeight="1" spans="1:21">
      <c r="A318" s="7">
        <f t="shared" si="260"/>
        <v>314</v>
      </c>
      <c r="B318" s="8" t="s">
        <v>24</v>
      </c>
      <c r="C318" s="9" t="s">
        <v>858</v>
      </c>
      <c r="D318" s="9" t="s">
        <v>859</v>
      </c>
      <c r="E318" s="9" t="s">
        <v>27</v>
      </c>
      <c r="F318" s="9" t="s">
        <v>618</v>
      </c>
      <c r="G318" s="9" t="s">
        <v>767</v>
      </c>
      <c r="H318" s="10" t="s">
        <v>232</v>
      </c>
      <c r="I318" s="7">
        <f t="shared" ref="I318:L318" si="318">MAX(N318,R318)</f>
        <v>58</v>
      </c>
      <c r="J318" s="7">
        <f t="shared" si="318"/>
        <v>58</v>
      </c>
      <c r="K318" s="7">
        <f t="shared" si="318"/>
        <v>63</v>
      </c>
      <c r="L318" s="7">
        <f t="shared" si="318"/>
        <v>60</v>
      </c>
      <c r="M318" s="16" t="s">
        <v>31</v>
      </c>
      <c r="N318" s="7">
        <v>58</v>
      </c>
      <c r="O318" s="7">
        <v>58</v>
      </c>
      <c r="P318" s="7">
        <v>63</v>
      </c>
      <c r="Q318" s="7">
        <v>60</v>
      </c>
      <c r="R318" s="9" t="s">
        <v>32</v>
      </c>
      <c r="S318" s="9" t="s">
        <v>32</v>
      </c>
      <c r="T318" s="9" t="s">
        <v>32</v>
      </c>
      <c r="U318" s="9" t="s">
        <v>32</v>
      </c>
    </row>
    <row r="319" customHeight="1" spans="1:21">
      <c r="A319" s="7">
        <f t="shared" si="260"/>
        <v>315</v>
      </c>
      <c r="B319" s="8" t="s">
        <v>24</v>
      </c>
      <c r="C319" s="9" t="s">
        <v>860</v>
      </c>
      <c r="D319" s="9" t="s">
        <v>861</v>
      </c>
      <c r="E319" s="9" t="s">
        <v>27</v>
      </c>
      <c r="F319" s="9" t="s">
        <v>618</v>
      </c>
      <c r="G319" s="9" t="s">
        <v>767</v>
      </c>
      <c r="H319" s="10" t="s">
        <v>862</v>
      </c>
      <c r="I319" s="7">
        <f t="shared" ref="I319:L319" si="319">MAX(N319,R319)</f>
        <v>61</v>
      </c>
      <c r="J319" s="7">
        <f t="shared" si="319"/>
        <v>62</v>
      </c>
      <c r="K319" s="7">
        <f t="shared" si="319"/>
        <v>61</v>
      </c>
      <c r="L319" s="7">
        <f t="shared" si="319"/>
        <v>56</v>
      </c>
      <c r="M319" s="16" t="s">
        <v>31</v>
      </c>
      <c r="N319" s="7">
        <v>61</v>
      </c>
      <c r="O319" s="7">
        <v>62</v>
      </c>
      <c r="P319" s="9" t="s">
        <v>32</v>
      </c>
      <c r="Q319" s="7">
        <v>50</v>
      </c>
      <c r="R319" s="7">
        <v>56</v>
      </c>
      <c r="S319" s="7">
        <v>54</v>
      </c>
      <c r="T319" s="7">
        <v>61</v>
      </c>
      <c r="U319" s="7">
        <v>56</v>
      </c>
    </row>
    <row r="320" customHeight="1" spans="1:21">
      <c r="A320" s="7">
        <f t="shared" si="260"/>
        <v>316</v>
      </c>
      <c r="B320" s="8" t="s">
        <v>24</v>
      </c>
      <c r="C320" s="9" t="s">
        <v>863</v>
      </c>
      <c r="D320" s="9" t="s">
        <v>864</v>
      </c>
      <c r="E320" s="9" t="s">
        <v>27</v>
      </c>
      <c r="F320" s="9" t="s">
        <v>618</v>
      </c>
      <c r="G320" s="9" t="s">
        <v>767</v>
      </c>
      <c r="H320" s="10" t="s">
        <v>865</v>
      </c>
      <c r="I320" s="7">
        <f t="shared" ref="I320:L320" si="320">MAX(N320,R320)</f>
        <v>59</v>
      </c>
      <c r="J320" s="7">
        <f t="shared" si="320"/>
        <v>60</v>
      </c>
      <c r="K320" s="7">
        <f t="shared" si="320"/>
        <v>63</v>
      </c>
      <c r="L320" s="7">
        <f t="shared" si="320"/>
        <v>58</v>
      </c>
      <c r="M320" s="16" t="s">
        <v>31</v>
      </c>
      <c r="N320" s="7">
        <v>59</v>
      </c>
      <c r="O320" s="7">
        <v>60</v>
      </c>
      <c r="P320" s="7">
        <v>63</v>
      </c>
      <c r="Q320" s="7">
        <v>58</v>
      </c>
      <c r="R320" s="9" t="s">
        <v>32</v>
      </c>
      <c r="S320" s="9" t="s">
        <v>32</v>
      </c>
      <c r="T320" s="9" t="s">
        <v>32</v>
      </c>
      <c r="U320" s="9" t="s">
        <v>32</v>
      </c>
    </row>
    <row r="321" customHeight="1" spans="1:21">
      <c r="A321" s="7">
        <f t="shared" si="260"/>
        <v>317</v>
      </c>
      <c r="B321" s="8" t="s">
        <v>24</v>
      </c>
      <c r="C321" s="9" t="s">
        <v>866</v>
      </c>
      <c r="D321" s="9" t="s">
        <v>867</v>
      </c>
      <c r="E321" s="9" t="s">
        <v>27</v>
      </c>
      <c r="F321" s="9" t="s">
        <v>618</v>
      </c>
      <c r="G321" s="9" t="s">
        <v>767</v>
      </c>
      <c r="H321" s="10" t="s">
        <v>868</v>
      </c>
      <c r="I321" s="7">
        <f t="shared" ref="I321:L321" si="321">MAX(N321,R321)</f>
        <v>59</v>
      </c>
      <c r="J321" s="7">
        <f t="shared" si="321"/>
        <v>59</v>
      </c>
      <c r="K321" s="7">
        <f t="shared" si="321"/>
        <v>65</v>
      </c>
      <c r="L321" s="7">
        <f t="shared" si="321"/>
        <v>69</v>
      </c>
      <c r="M321" s="16" t="s">
        <v>31</v>
      </c>
      <c r="N321" s="7">
        <v>59</v>
      </c>
      <c r="O321" s="7">
        <v>59</v>
      </c>
      <c r="P321" s="9" t="s">
        <v>32</v>
      </c>
      <c r="Q321" s="9" t="s">
        <v>32</v>
      </c>
      <c r="R321" s="9" t="s">
        <v>32</v>
      </c>
      <c r="S321" s="7">
        <v>59</v>
      </c>
      <c r="T321" s="7">
        <v>65</v>
      </c>
      <c r="U321" s="7">
        <v>69</v>
      </c>
    </row>
    <row r="322" customHeight="1" spans="1:21">
      <c r="A322" s="7">
        <f t="shared" si="260"/>
        <v>318</v>
      </c>
      <c r="B322" s="8" t="s">
        <v>24</v>
      </c>
      <c r="C322" s="9" t="s">
        <v>869</v>
      </c>
      <c r="D322" s="9" t="s">
        <v>870</v>
      </c>
      <c r="E322" s="9" t="s">
        <v>27</v>
      </c>
      <c r="F322" s="9" t="s">
        <v>618</v>
      </c>
      <c r="G322" s="9" t="s">
        <v>767</v>
      </c>
      <c r="H322" s="10" t="s">
        <v>871</v>
      </c>
      <c r="I322" s="7">
        <f t="shared" ref="I322:L322" si="322">MAX(N322,R322)</f>
        <v>59</v>
      </c>
      <c r="J322" s="7">
        <f t="shared" si="322"/>
        <v>70</v>
      </c>
      <c r="K322" s="7">
        <f t="shared" si="322"/>
        <v>63</v>
      </c>
      <c r="L322" s="7">
        <f t="shared" si="322"/>
        <v>61</v>
      </c>
      <c r="M322" s="16" t="s">
        <v>31</v>
      </c>
      <c r="N322" s="7">
        <v>59</v>
      </c>
      <c r="O322" s="9" t="s">
        <v>32</v>
      </c>
      <c r="P322" s="7">
        <v>63</v>
      </c>
      <c r="Q322" s="7">
        <v>61</v>
      </c>
      <c r="R322" s="7">
        <v>59</v>
      </c>
      <c r="S322" s="7">
        <v>70</v>
      </c>
      <c r="T322" s="7">
        <v>56</v>
      </c>
      <c r="U322" s="7">
        <v>54</v>
      </c>
    </row>
    <row r="323" customHeight="1" spans="1:21">
      <c r="A323" s="7">
        <f t="shared" si="260"/>
        <v>319</v>
      </c>
      <c r="B323" s="8" t="s">
        <v>24</v>
      </c>
      <c r="C323" s="9" t="s">
        <v>872</v>
      </c>
      <c r="D323" s="9" t="s">
        <v>873</v>
      </c>
      <c r="E323" s="9" t="s">
        <v>27</v>
      </c>
      <c r="F323" s="9" t="s">
        <v>618</v>
      </c>
      <c r="G323" s="9" t="s">
        <v>767</v>
      </c>
      <c r="H323" s="10" t="s">
        <v>122</v>
      </c>
      <c r="I323" s="7">
        <f t="shared" ref="I323:L323" si="323">MAX(N323,R323)</f>
        <v>62</v>
      </c>
      <c r="J323" s="7">
        <f t="shared" si="323"/>
        <v>71</v>
      </c>
      <c r="K323" s="7">
        <f t="shared" si="323"/>
        <v>70</v>
      </c>
      <c r="L323" s="7">
        <f t="shared" si="323"/>
        <v>58</v>
      </c>
      <c r="M323" s="16" t="s">
        <v>31</v>
      </c>
      <c r="N323" s="7">
        <v>62</v>
      </c>
      <c r="O323" s="7">
        <v>71</v>
      </c>
      <c r="P323" s="7">
        <v>70</v>
      </c>
      <c r="Q323" s="7">
        <v>58</v>
      </c>
      <c r="R323" s="7">
        <v>56</v>
      </c>
      <c r="S323" s="7">
        <v>63</v>
      </c>
      <c r="T323" s="7">
        <v>54</v>
      </c>
      <c r="U323" s="7">
        <v>51</v>
      </c>
    </row>
    <row r="324" customHeight="1" spans="1:21">
      <c r="A324" s="7">
        <f t="shared" si="260"/>
        <v>320</v>
      </c>
      <c r="B324" s="8" t="s">
        <v>24</v>
      </c>
      <c r="C324" s="9" t="s">
        <v>874</v>
      </c>
      <c r="D324" s="9" t="s">
        <v>875</v>
      </c>
      <c r="E324" s="9" t="s">
        <v>27</v>
      </c>
      <c r="F324" s="9" t="s">
        <v>618</v>
      </c>
      <c r="G324" s="9" t="s">
        <v>767</v>
      </c>
      <c r="H324" s="10" t="s">
        <v>182</v>
      </c>
      <c r="I324" s="7">
        <f t="shared" ref="I324:L324" si="324">MAX(N324,R324)</f>
        <v>60</v>
      </c>
      <c r="J324" s="7">
        <f t="shared" si="324"/>
        <v>68</v>
      </c>
      <c r="K324" s="7">
        <f t="shared" si="324"/>
        <v>59</v>
      </c>
      <c r="L324" s="7">
        <f t="shared" si="324"/>
        <v>60</v>
      </c>
      <c r="M324" s="16" t="s">
        <v>31</v>
      </c>
      <c r="N324" s="7">
        <v>60</v>
      </c>
      <c r="O324" s="7">
        <v>68</v>
      </c>
      <c r="P324" s="7">
        <v>59</v>
      </c>
      <c r="Q324" s="7">
        <v>60</v>
      </c>
      <c r="R324" s="9" t="s">
        <v>32</v>
      </c>
      <c r="S324" s="9" t="s">
        <v>32</v>
      </c>
      <c r="T324" s="9" t="s">
        <v>32</v>
      </c>
      <c r="U324" s="9" t="s">
        <v>32</v>
      </c>
    </row>
    <row r="325" customHeight="1" spans="1:21">
      <c r="A325" s="7">
        <f t="shared" ref="A325:A388" si="325">A324+1</f>
        <v>321</v>
      </c>
      <c r="B325" s="8" t="s">
        <v>24</v>
      </c>
      <c r="C325" s="9" t="s">
        <v>876</v>
      </c>
      <c r="D325" s="9" t="s">
        <v>877</v>
      </c>
      <c r="E325" s="9" t="s">
        <v>27</v>
      </c>
      <c r="F325" s="9" t="s">
        <v>618</v>
      </c>
      <c r="G325" s="9" t="s">
        <v>767</v>
      </c>
      <c r="H325" s="10" t="s">
        <v>92</v>
      </c>
      <c r="I325" s="7">
        <f t="shared" ref="I325:L325" si="326">MAX(N325,R325)</f>
        <v>63</v>
      </c>
      <c r="J325" s="7">
        <f t="shared" si="326"/>
        <v>61</v>
      </c>
      <c r="K325" s="7">
        <f t="shared" si="326"/>
        <v>67</v>
      </c>
      <c r="L325" s="7">
        <f t="shared" si="326"/>
        <v>56</v>
      </c>
      <c r="M325" s="16" t="s">
        <v>31</v>
      </c>
      <c r="N325" s="9" t="s">
        <v>32</v>
      </c>
      <c r="O325" s="9" t="s">
        <v>32</v>
      </c>
      <c r="P325" s="7">
        <v>67</v>
      </c>
      <c r="Q325" s="7">
        <v>56</v>
      </c>
      <c r="R325" s="7">
        <v>63</v>
      </c>
      <c r="S325" s="7">
        <v>61</v>
      </c>
      <c r="T325" s="9" t="s">
        <v>32</v>
      </c>
      <c r="U325" s="7">
        <v>52</v>
      </c>
    </row>
    <row r="326" customHeight="1" spans="1:21">
      <c r="A326" s="7">
        <f t="shared" si="325"/>
        <v>322</v>
      </c>
      <c r="B326" s="8" t="s">
        <v>24</v>
      </c>
      <c r="C326" s="9" t="s">
        <v>878</v>
      </c>
      <c r="D326" s="9" t="s">
        <v>879</v>
      </c>
      <c r="E326" s="9" t="s">
        <v>27</v>
      </c>
      <c r="F326" s="9" t="s">
        <v>618</v>
      </c>
      <c r="G326" s="9" t="s">
        <v>767</v>
      </c>
      <c r="H326" s="10" t="s">
        <v>44</v>
      </c>
      <c r="I326" s="7">
        <f t="shared" ref="I326:L326" si="327">MAX(N326,R326)</f>
        <v>59</v>
      </c>
      <c r="J326" s="7">
        <f t="shared" si="327"/>
        <v>55</v>
      </c>
      <c r="K326" s="7">
        <f t="shared" si="327"/>
        <v>55</v>
      </c>
      <c r="L326" s="7">
        <f t="shared" si="327"/>
        <v>55</v>
      </c>
      <c r="M326" s="16" t="s">
        <v>31</v>
      </c>
      <c r="N326" s="9" t="s">
        <v>236</v>
      </c>
      <c r="O326" s="9" t="s">
        <v>236</v>
      </c>
      <c r="P326" s="7">
        <v>55</v>
      </c>
      <c r="Q326" s="9" t="s">
        <v>236</v>
      </c>
      <c r="R326" s="7">
        <v>59</v>
      </c>
      <c r="S326" s="7">
        <v>55</v>
      </c>
      <c r="T326" s="7">
        <v>49</v>
      </c>
      <c r="U326" s="7">
        <v>55</v>
      </c>
    </row>
    <row r="327" customHeight="1" spans="1:21">
      <c r="A327" s="7">
        <f t="shared" si="325"/>
        <v>323</v>
      </c>
      <c r="B327" s="8" t="s">
        <v>24</v>
      </c>
      <c r="C327" s="9" t="s">
        <v>880</v>
      </c>
      <c r="D327" s="9" t="s">
        <v>881</v>
      </c>
      <c r="E327" s="9" t="s">
        <v>27</v>
      </c>
      <c r="F327" s="9" t="s">
        <v>618</v>
      </c>
      <c r="G327" s="9" t="s">
        <v>767</v>
      </c>
      <c r="H327" s="10" t="s">
        <v>882</v>
      </c>
      <c r="I327" s="7">
        <f t="shared" ref="I327:L327" si="328">MAX(N327,R327)</f>
        <v>59</v>
      </c>
      <c r="J327" s="7">
        <f t="shared" si="328"/>
        <v>57</v>
      </c>
      <c r="K327" s="7">
        <f t="shared" si="328"/>
        <v>58</v>
      </c>
      <c r="L327" s="7">
        <f t="shared" si="328"/>
        <v>60</v>
      </c>
      <c r="M327" s="16" t="s">
        <v>31</v>
      </c>
      <c r="N327" s="7">
        <v>56</v>
      </c>
      <c r="O327" s="7">
        <v>54</v>
      </c>
      <c r="P327" s="7">
        <v>58</v>
      </c>
      <c r="Q327" s="9" t="s">
        <v>32</v>
      </c>
      <c r="R327" s="7">
        <v>59</v>
      </c>
      <c r="S327" s="7">
        <v>57</v>
      </c>
      <c r="T327" s="7">
        <v>53</v>
      </c>
      <c r="U327" s="7">
        <v>60</v>
      </c>
    </row>
    <row r="328" customHeight="1" spans="1:21">
      <c r="A328" s="7">
        <f t="shared" si="325"/>
        <v>324</v>
      </c>
      <c r="B328" s="8" t="s">
        <v>24</v>
      </c>
      <c r="C328" s="9" t="s">
        <v>883</v>
      </c>
      <c r="D328" s="9" t="s">
        <v>884</v>
      </c>
      <c r="E328" s="9" t="s">
        <v>27</v>
      </c>
      <c r="F328" s="9" t="s">
        <v>618</v>
      </c>
      <c r="G328" s="9" t="s">
        <v>767</v>
      </c>
      <c r="H328" s="10" t="s">
        <v>437</v>
      </c>
      <c r="I328" s="7">
        <f t="shared" ref="I328:L328" si="329">MAX(N328,R328)</f>
        <v>70</v>
      </c>
      <c r="J328" s="7">
        <f t="shared" si="329"/>
        <v>63</v>
      </c>
      <c r="K328" s="7">
        <f t="shared" si="329"/>
        <v>64</v>
      </c>
      <c r="L328" s="7">
        <f t="shared" si="329"/>
        <v>57</v>
      </c>
      <c r="M328" s="16" t="s">
        <v>31</v>
      </c>
      <c r="N328" s="9" t="s">
        <v>32</v>
      </c>
      <c r="O328" s="7">
        <v>63</v>
      </c>
      <c r="P328" s="9" t="s">
        <v>32</v>
      </c>
      <c r="Q328" s="7">
        <v>57</v>
      </c>
      <c r="R328" s="7">
        <v>70</v>
      </c>
      <c r="S328" s="7">
        <v>53</v>
      </c>
      <c r="T328" s="7">
        <v>64</v>
      </c>
      <c r="U328" s="7">
        <v>57</v>
      </c>
    </row>
    <row r="329" customHeight="1" spans="1:21">
      <c r="A329" s="7">
        <f t="shared" si="325"/>
        <v>325</v>
      </c>
      <c r="B329" s="8" t="s">
        <v>24</v>
      </c>
      <c r="C329" s="9" t="s">
        <v>885</v>
      </c>
      <c r="D329" s="9" t="s">
        <v>886</v>
      </c>
      <c r="E329" s="9" t="s">
        <v>27</v>
      </c>
      <c r="F329" s="9" t="s">
        <v>618</v>
      </c>
      <c r="G329" s="9" t="s">
        <v>767</v>
      </c>
      <c r="H329" s="10" t="s">
        <v>887</v>
      </c>
      <c r="I329" s="7">
        <f t="shared" ref="I329:L329" si="330">MAX(N329,R329)</f>
        <v>63</v>
      </c>
      <c r="J329" s="7">
        <f t="shared" si="330"/>
        <v>64</v>
      </c>
      <c r="K329" s="7">
        <f t="shared" si="330"/>
        <v>65</v>
      </c>
      <c r="L329" s="7">
        <f t="shared" si="330"/>
        <v>59</v>
      </c>
      <c r="M329" s="16" t="s">
        <v>31</v>
      </c>
      <c r="N329" s="7">
        <v>63</v>
      </c>
      <c r="O329" s="7">
        <v>64</v>
      </c>
      <c r="P329" s="7">
        <v>65</v>
      </c>
      <c r="Q329" s="7">
        <v>59</v>
      </c>
      <c r="R329" s="9" t="s">
        <v>32</v>
      </c>
      <c r="S329" s="9" t="s">
        <v>32</v>
      </c>
      <c r="T329" s="9" t="s">
        <v>32</v>
      </c>
      <c r="U329" s="9" t="s">
        <v>32</v>
      </c>
    </row>
    <row r="330" customHeight="1" spans="1:21">
      <c r="A330" s="7">
        <f t="shared" si="325"/>
        <v>326</v>
      </c>
      <c r="B330" s="8" t="s">
        <v>24</v>
      </c>
      <c r="C330" s="9" t="s">
        <v>888</v>
      </c>
      <c r="D330" s="9" t="s">
        <v>889</v>
      </c>
      <c r="E330" s="9" t="s">
        <v>27</v>
      </c>
      <c r="F330" s="9" t="s">
        <v>618</v>
      </c>
      <c r="G330" s="9" t="s">
        <v>767</v>
      </c>
      <c r="H330" s="10" t="s">
        <v>185</v>
      </c>
      <c r="I330" s="7">
        <f t="shared" ref="I330:L330" si="331">MAX(N330,R330)</f>
        <v>61</v>
      </c>
      <c r="J330" s="7">
        <f t="shared" si="331"/>
        <v>59</v>
      </c>
      <c r="K330" s="7">
        <f t="shared" si="331"/>
        <v>62</v>
      </c>
      <c r="L330" s="7">
        <f t="shared" si="331"/>
        <v>59</v>
      </c>
      <c r="M330" s="16" t="s">
        <v>31</v>
      </c>
      <c r="N330" s="9" t="s">
        <v>32</v>
      </c>
      <c r="O330" s="7">
        <v>59</v>
      </c>
      <c r="P330" s="9" t="s">
        <v>32</v>
      </c>
      <c r="Q330" s="7">
        <v>59</v>
      </c>
      <c r="R330" s="7">
        <v>61</v>
      </c>
      <c r="S330" s="7">
        <v>53</v>
      </c>
      <c r="T330" s="7">
        <v>62</v>
      </c>
      <c r="U330" s="7">
        <v>56</v>
      </c>
    </row>
    <row r="331" customHeight="1" spans="1:21">
      <c r="A331" s="7">
        <f t="shared" si="325"/>
        <v>327</v>
      </c>
      <c r="B331" s="8" t="s">
        <v>24</v>
      </c>
      <c r="C331" s="9" t="s">
        <v>890</v>
      </c>
      <c r="D331" s="9" t="s">
        <v>891</v>
      </c>
      <c r="E331" s="9" t="s">
        <v>27</v>
      </c>
      <c r="F331" s="9" t="s">
        <v>618</v>
      </c>
      <c r="G331" s="9" t="s">
        <v>767</v>
      </c>
      <c r="H331" s="10" t="s">
        <v>409</v>
      </c>
      <c r="I331" s="7">
        <f t="shared" ref="I331:L331" si="332">MAX(N331,R331)</f>
        <v>61</v>
      </c>
      <c r="J331" s="7">
        <f t="shared" si="332"/>
        <v>59</v>
      </c>
      <c r="K331" s="7">
        <f t="shared" si="332"/>
        <v>60</v>
      </c>
      <c r="L331" s="7">
        <f t="shared" si="332"/>
        <v>61</v>
      </c>
      <c r="M331" s="16" t="s">
        <v>31</v>
      </c>
      <c r="N331" s="7">
        <v>61</v>
      </c>
      <c r="O331" s="7">
        <v>59</v>
      </c>
      <c r="P331" s="7">
        <v>60</v>
      </c>
      <c r="Q331" s="7">
        <v>61</v>
      </c>
      <c r="R331" s="9" t="s">
        <v>32</v>
      </c>
      <c r="S331" s="9" t="s">
        <v>32</v>
      </c>
      <c r="T331" s="9" t="s">
        <v>32</v>
      </c>
      <c r="U331" s="9" t="s">
        <v>32</v>
      </c>
    </row>
    <row r="332" customHeight="1" spans="1:21">
      <c r="A332" s="7">
        <f t="shared" si="325"/>
        <v>328</v>
      </c>
      <c r="B332" s="8" t="s">
        <v>24</v>
      </c>
      <c r="C332" s="9" t="s">
        <v>892</v>
      </c>
      <c r="D332" s="9" t="s">
        <v>893</v>
      </c>
      <c r="E332" s="9" t="s">
        <v>27</v>
      </c>
      <c r="F332" s="9" t="s">
        <v>618</v>
      </c>
      <c r="G332" s="9" t="s">
        <v>767</v>
      </c>
      <c r="H332" s="10" t="s">
        <v>894</v>
      </c>
      <c r="I332" s="7">
        <f t="shared" ref="I332:L332" si="333">MAX(N332,R332)</f>
        <v>59</v>
      </c>
      <c r="J332" s="7">
        <f t="shared" si="333"/>
        <v>65</v>
      </c>
      <c r="K332" s="7">
        <f t="shared" si="333"/>
        <v>57</v>
      </c>
      <c r="L332" s="7">
        <f t="shared" si="333"/>
        <v>66</v>
      </c>
      <c r="M332" s="16" t="s">
        <v>31</v>
      </c>
      <c r="N332" s="7">
        <v>59</v>
      </c>
      <c r="O332" s="7">
        <v>65</v>
      </c>
      <c r="P332" s="7">
        <v>57</v>
      </c>
      <c r="Q332" s="7">
        <v>66</v>
      </c>
      <c r="R332" s="9" t="s">
        <v>32</v>
      </c>
      <c r="S332" s="9" t="s">
        <v>32</v>
      </c>
      <c r="T332" s="9" t="s">
        <v>32</v>
      </c>
      <c r="U332" s="9" t="s">
        <v>32</v>
      </c>
    </row>
    <row r="333" customHeight="1" spans="1:21">
      <c r="A333" s="7">
        <f t="shared" si="325"/>
        <v>329</v>
      </c>
      <c r="B333" s="8" t="s">
        <v>24</v>
      </c>
      <c r="C333" s="9" t="s">
        <v>895</v>
      </c>
      <c r="D333" s="9" t="s">
        <v>896</v>
      </c>
      <c r="E333" s="9" t="s">
        <v>27</v>
      </c>
      <c r="F333" s="9" t="s">
        <v>618</v>
      </c>
      <c r="G333" s="9" t="s">
        <v>767</v>
      </c>
      <c r="H333" s="10" t="s">
        <v>122</v>
      </c>
      <c r="I333" s="7">
        <f t="shared" ref="I333:L333" si="334">MAX(N333,R333)</f>
        <v>62</v>
      </c>
      <c r="J333" s="7">
        <f t="shared" si="334"/>
        <v>63</v>
      </c>
      <c r="K333" s="7">
        <f t="shared" si="334"/>
        <v>60</v>
      </c>
      <c r="L333" s="7">
        <f t="shared" si="334"/>
        <v>58</v>
      </c>
      <c r="M333" s="16" t="s">
        <v>31</v>
      </c>
      <c r="N333" s="9" t="s">
        <v>32</v>
      </c>
      <c r="O333" s="9" t="s">
        <v>32</v>
      </c>
      <c r="P333" s="9" t="s">
        <v>32</v>
      </c>
      <c r="Q333" s="7">
        <v>58</v>
      </c>
      <c r="R333" s="7">
        <v>62</v>
      </c>
      <c r="S333" s="7">
        <v>63</v>
      </c>
      <c r="T333" s="7">
        <v>60</v>
      </c>
      <c r="U333" s="7">
        <v>53</v>
      </c>
    </row>
    <row r="334" customHeight="1" spans="1:21">
      <c r="A334" s="7">
        <f t="shared" si="325"/>
        <v>330</v>
      </c>
      <c r="B334" s="8" t="s">
        <v>24</v>
      </c>
      <c r="C334" s="9" t="s">
        <v>897</v>
      </c>
      <c r="D334" s="9" t="s">
        <v>898</v>
      </c>
      <c r="E334" s="9" t="s">
        <v>27</v>
      </c>
      <c r="F334" s="9" t="s">
        <v>618</v>
      </c>
      <c r="G334" s="9" t="s">
        <v>767</v>
      </c>
      <c r="H334" s="10" t="s">
        <v>899</v>
      </c>
      <c r="I334" s="7">
        <f t="shared" ref="I334:L334" si="335">MAX(N334,R334)</f>
        <v>57</v>
      </c>
      <c r="J334" s="7">
        <f t="shared" si="335"/>
        <v>66</v>
      </c>
      <c r="K334" s="7">
        <f t="shared" si="335"/>
        <v>62</v>
      </c>
      <c r="L334" s="7">
        <f t="shared" si="335"/>
        <v>63</v>
      </c>
      <c r="M334" s="16" t="s">
        <v>31</v>
      </c>
      <c r="N334" s="7">
        <v>57</v>
      </c>
      <c r="O334" s="7">
        <v>66</v>
      </c>
      <c r="P334" s="7">
        <v>62</v>
      </c>
      <c r="Q334" s="7">
        <v>63</v>
      </c>
      <c r="R334" s="9" t="s">
        <v>32</v>
      </c>
      <c r="S334" s="9" t="s">
        <v>32</v>
      </c>
      <c r="T334" s="9" t="s">
        <v>32</v>
      </c>
      <c r="U334" s="9" t="s">
        <v>32</v>
      </c>
    </row>
    <row r="335" customHeight="1" spans="1:21">
      <c r="A335" s="7">
        <f t="shared" si="325"/>
        <v>331</v>
      </c>
      <c r="B335" s="8" t="s">
        <v>24</v>
      </c>
      <c r="C335" s="9" t="s">
        <v>900</v>
      </c>
      <c r="D335" s="9" t="s">
        <v>901</v>
      </c>
      <c r="E335" s="9" t="s">
        <v>27</v>
      </c>
      <c r="F335" s="9" t="s">
        <v>618</v>
      </c>
      <c r="G335" s="9" t="s">
        <v>767</v>
      </c>
      <c r="H335" s="10" t="s">
        <v>133</v>
      </c>
      <c r="I335" s="7">
        <f t="shared" ref="I335:L335" si="336">MAX(N335,R335)</f>
        <v>68</v>
      </c>
      <c r="J335" s="7">
        <f t="shared" si="336"/>
        <v>58</v>
      </c>
      <c r="K335" s="7">
        <f t="shared" si="336"/>
        <v>58</v>
      </c>
      <c r="L335" s="7">
        <f t="shared" si="336"/>
        <v>65</v>
      </c>
      <c r="M335" s="16" t="s">
        <v>31</v>
      </c>
      <c r="N335" s="9" t="s">
        <v>32</v>
      </c>
      <c r="O335" s="7">
        <v>57</v>
      </c>
      <c r="P335" s="7">
        <v>58</v>
      </c>
      <c r="Q335" s="9" t="s">
        <v>32</v>
      </c>
      <c r="R335" s="7">
        <v>68</v>
      </c>
      <c r="S335" s="7">
        <v>58</v>
      </c>
      <c r="T335" s="7">
        <v>56</v>
      </c>
      <c r="U335" s="7">
        <v>65</v>
      </c>
    </row>
    <row r="336" customHeight="1" spans="1:21">
      <c r="A336" s="7">
        <f t="shared" si="325"/>
        <v>332</v>
      </c>
      <c r="B336" s="8" t="s">
        <v>24</v>
      </c>
      <c r="C336" s="9" t="s">
        <v>902</v>
      </c>
      <c r="D336" s="9" t="s">
        <v>903</v>
      </c>
      <c r="E336" s="9" t="s">
        <v>27</v>
      </c>
      <c r="F336" s="9" t="s">
        <v>618</v>
      </c>
      <c r="G336" s="9" t="s">
        <v>767</v>
      </c>
      <c r="H336" s="10" t="s">
        <v>185</v>
      </c>
      <c r="I336" s="7">
        <f t="shared" ref="I336:L336" si="337">MAX(N336,R336)</f>
        <v>60</v>
      </c>
      <c r="J336" s="7">
        <f t="shared" si="337"/>
        <v>56</v>
      </c>
      <c r="K336" s="7">
        <f t="shared" si="337"/>
        <v>62</v>
      </c>
      <c r="L336" s="7">
        <f t="shared" si="337"/>
        <v>68</v>
      </c>
      <c r="M336" s="16" t="s">
        <v>31</v>
      </c>
      <c r="N336" s="7">
        <v>60</v>
      </c>
      <c r="O336" s="7">
        <v>53</v>
      </c>
      <c r="P336" s="7">
        <v>62</v>
      </c>
      <c r="Q336" s="7">
        <v>68</v>
      </c>
      <c r="R336" s="7">
        <v>52</v>
      </c>
      <c r="S336" s="7">
        <v>56</v>
      </c>
      <c r="T336" s="7">
        <v>53</v>
      </c>
      <c r="U336" s="7">
        <v>49</v>
      </c>
    </row>
    <row r="337" customHeight="1" spans="1:21">
      <c r="A337" s="7">
        <f t="shared" si="325"/>
        <v>333</v>
      </c>
      <c r="B337" s="8" t="s">
        <v>24</v>
      </c>
      <c r="C337" s="9" t="s">
        <v>904</v>
      </c>
      <c r="D337" s="9" t="s">
        <v>905</v>
      </c>
      <c r="E337" s="9" t="s">
        <v>27</v>
      </c>
      <c r="F337" s="9" t="s">
        <v>618</v>
      </c>
      <c r="G337" s="9" t="s">
        <v>767</v>
      </c>
      <c r="H337" s="10" t="s">
        <v>906</v>
      </c>
      <c r="I337" s="7">
        <f t="shared" ref="I337:L337" si="338">MAX(N337,R337)</f>
        <v>65</v>
      </c>
      <c r="J337" s="7">
        <f t="shared" si="338"/>
        <v>62</v>
      </c>
      <c r="K337" s="7">
        <f t="shared" si="338"/>
        <v>56</v>
      </c>
      <c r="L337" s="7">
        <f t="shared" si="338"/>
        <v>56</v>
      </c>
      <c r="M337" s="16" t="s">
        <v>31</v>
      </c>
      <c r="N337" s="7">
        <v>65</v>
      </c>
      <c r="O337" s="7">
        <v>62</v>
      </c>
      <c r="P337" s="7">
        <v>56</v>
      </c>
      <c r="Q337" s="7">
        <v>56</v>
      </c>
      <c r="R337" s="9" t="s">
        <v>32</v>
      </c>
      <c r="S337" s="9" t="s">
        <v>32</v>
      </c>
      <c r="T337" s="9" t="s">
        <v>32</v>
      </c>
      <c r="U337" s="9" t="s">
        <v>32</v>
      </c>
    </row>
    <row r="338" customHeight="1" spans="1:21">
      <c r="A338" s="7">
        <f t="shared" si="325"/>
        <v>334</v>
      </c>
      <c r="B338" s="8" t="s">
        <v>24</v>
      </c>
      <c r="C338" s="9" t="s">
        <v>907</v>
      </c>
      <c r="D338" s="9" t="s">
        <v>908</v>
      </c>
      <c r="E338" s="9" t="s">
        <v>27</v>
      </c>
      <c r="F338" s="9" t="s">
        <v>618</v>
      </c>
      <c r="G338" s="9" t="s">
        <v>767</v>
      </c>
      <c r="H338" s="10" t="s">
        <v>909</v>
      </c>
      <c r="I338" s="7">
        <f t="shared" ref="I338:L338" si="339">MAX(N338,R338)</f>
        <v>71</v>
      </c>
      <c r="J338" s="7">
        <f t="shared" si="339"/>
        <v>67</v>
      </c>
      <c r="K338" s="7">
        <f t="shared" si="339"/>
        <v>71</v>
      </c>
      <c r="L338" s="7">
        <f t="shared" si="339"/>
        <v>56</v>
      </c>
      <c r="M338" s="16" t="s">
        <v>31</v>
      </c>
      <c r="N338" s="7">
        <v>71</v>
      </c>
      <c r="O338" s="7">
        <v>67</v>
      </c>
      <c r="P338" s="7">
        <v>71</v>
      </c>
      <c r="Q338" s="7">
        <v>56</v>
      </c>
      <c r="R338" s="9" t="s">
        <v>32</v>
      </c>
      <c r="S338" s="9" t="s">
        <v>32</v>
      </c>
      <c r="T338" s="9" t="s">
        <v>32</v>
      </c>
      <c r="U338" s="9" t="s">
        <v>32</v>
      </c>
    </row>
    <row r="339" customHeight="1" spans="1:21">
      <c r="A339" s="7">
        <f t="shared" si="325"/>
        <v>335</v>
      </c>
      <c r="B339" s="17" t="s">
        <v>24</v>
      </c>
      <c r="C339" s="18" t="s">
        <v>910</v>
      </c>
      <c r="D339" s="18" t="s">
        <v>911</v>
      </c>
      <c r="E339" s="18" t="s">
        <v>27</v>
      </c>
      <c r="F339" s="9" t="s">
        <v>618</v>
      </c>
      <c r="G339" s="18" t="s">
        <v>767</v>
      </c>
      <c r="H339" s="19" t="s">
        <v>208</v>
      </c>
      <c r="I339" s="20">
        <f t="shared" ref="I339:L339" si="340">MAX(N339,R339)</f>
        <v>70</v>
      </c>
      <c r="J339" s="20">
        <f t="shared" si="340"/>
        <v>66</v>
      </c>
      <c r="K339" s="20">
        <f t="shared" si="340"/>
        <v>68</v>
      </c>
      <c r="L339" s="20">
        <f t="shared" si="340"/>
        <v>55</v>
      </c>
      <c r="M339" s="16" t="s">
        <v>31</v>
      </c>
      <c r="N339" s="18" t="s">
        <v>32</v>
      </c>
      <c r="O339" s="18" t="s">
        <v>32</v>
      </c>
      <c r="P339" s="20">
        <v>68</v>
      </c>
      <c r="Q339" s="20">
        <v>51</v>
      </c>
      <c r="R339" s="20">
        <v>70</v>
      </c>
      <c r="S339" s="20">
        <v>66</v>
      </c>
      <c r="T339" s="20">
        <v>55</v>
      </c>
      <c r="U339" s="20">
        <v>55</v>
      </c>
    </row>
    <row r="340" customHeight="1" spans="1:21">
      <c r="A340" s="7">
        <f t="shared" si="325"/>
        <v>336</v>
      </c>
      <c r="B340" s="8" t="s">
        <v>24</v>
      </c>
      <c r="C340" s="9" t="s">
        <v>912</v>
      </c>
      <c r="D340" s="9" t="s">
        <v>913</v>
      </c>
      <c r="E340" s="9" t="s">
        <v>27</v>
      </c>
      <c r="F340" s="9" t="s">
        <v>618</v>
      </c>
      <c r="G340" s="9" t="s">
        <v>767</v>
      </c>
      <c r="H340" s="10" t="s">
        <v>914</v>
      </c>
      <c r="I340" s="7">
        <f t="shared" ref="I340:L340" si="341">MAX(N340,R340)</f>
        <v>57</v>
      </c>
      <c r="J340" s="7">
        <f t="shared" si="341"/>
        <v>66</v>
      </c>
      <c r="K340" s="7">
        <f t="shared" si="341"/>
        <v>56</v>
      </c>
      <c r="L340" s="7">
        <f t="shared" si="341"/>
        <v>55</v>
      </c>
      <c r="M340" s="16" t="s">
        <v>31</v>
      </c>
      <c r="N340" s="7">
        <v>57</v>
      </c>
      <c r="O340" s="7">
        <v>66</v>
      </c>
      <c r="P340" s="7">
        <v>56</v>
      </c>
      <c r="Q340" s="7">
        <v>55</v>
      </c>
      <c r="R340" s="9" t="s">
        <v>32</v>
      </c>
      <c r="S340" s="9" t="s">
        <v>32</v>
      </c>
      <c r="T340" s="9" t="s">
        <v>32</v>
      </c>
      <c r="U340" s="9" t="s">
        <v>32</v>
      </c>
    </row>
    <row r="341" customHeight="1" spans="1:21">
      <c r="A341" s="7">
        <f t="shared" si="325"/>
        <v>337</v>
      </c>
      <c r="B341" s="8" t="s">
        <v>24</v>
      </c>
      <c r="C341" s="9" t="s">
        <v>915</v>
      </c>
      <c r="D341" s="9" t="s">
        <v>916</v>
      </c>
      <c r="E341" s="9" t="s">
        <v>27</v>
      </c>
      <c r="F341" s="9" t="s">
        <v>618</v>
      </c>
      <c r="G341" s="9" t="s">
        <v>767</v>
      </c>
      <c r="H341" s="10" t="s">
        <v>917</v>
      </c>
      <c r="I341" s="7">
        <f t="shared" ref="I341:L341" si="342">MAX(N341,R341)</f>
        <v>72</v>
      </c>
      <c r="J341" s="7">
        <f t="shared" si="342"/>
        <v>64</v>
      </c>
      <c r="K341" s="7">
        <f t="shared" si="342"/>
        <v>60</v>
      </c>
      <c r="L341" s="7">
        <f t="shared" si="342"/>
        <v>59</v>
      </c>
      <c r="M341" s="16" t="s">
        <v>31</v>
      </c>
      <c r="N341" s="9" t="s">
        <v>32</v>
      </c>
      <c r="O341" s="7">
        <v>64</v>
      </c>
      <c r="P341" s="9" t="s">
        <v>32</v>
      </c>
      <c r="Q341" s="7">
        <v>59</v>
      </c>
      <c r="R341" s="7">
        <v>72</v>
      </c>
      <c r="S341" s="7">
        <v>59</v>
      </c>
      <c r="T341" s="7">
        <v>60</v>
      </c>
      <c r="U341" s="7">
        <v>58</v>
      </c>
    </row>
    <row r="342" customHeight="1" spans="1:21">
      <c r="A342" s="7">
        <f t="shared" si="325"/>
        <v>338</v>
      </c>
      <c r="B342" s="8" t="s">
        <v>24</v>
      </c>
      <c r="C342" s="9" t="s">
        <v>918</v>
      </c>
      <c r="D342" s="9" t="s">
        <v>919</v>
      </c>
      <c r="E342" s="9" t="s">
        <v>27</v>
      </c>
      <c r="F342" s="9" t="s">
        <v>618</v>
      </c>
      <c r="G342" s="9" t="s">
        <v>767</v>
      </c>
      <c r="H342" s="10" t="s">
        <v>83</v>
      </c>
      <c r="I342" s="7">
        <f t="shared" ref="I342:L342" si="343">MAX(N342,R342)</f>
        <v>63</v>
      </c>
      <c r="J342" s="7">
        <f t="shared" si="343"/>
        <v>69</v>
      </c>
      <c r="K342" s="7">
        <f t="shared" si="343"/>
        <v>59</v>
      </c>
      <c r="L342" s="7">
        <f t="shared" si="343"/>
        <v>73</v>
      </c>
      <c r="M342" s="16" t="s">
        <v>31</v>
      </c>
      <c r="N342" s="7">
        <v>63</v>
      </c>
      <c r="O342" s="7">
        <v>69</v>
      </c>
      <c r="P342" s="7">
        <v>59</v>
      </c>
      <c r="Q342" s="7">
        <v>73</v>
      </c>
      <c r="R342" s="9" t="s">
        <v>32</v>
      </c>
      <c r="S342" s="9" t="s">
        <v>32</v>
      </c>
      <c r="T342" s="9" t="s">
        <v>32</v>
      </c>
      <c r="U342" s="9" t="s">
        <v>32</v>
      </c>
    </row>
    <row r="343" customHeight="1" spans="1:21">
      <c r="A343" s="7">
        <f t="shared" si="325"/>
        <v>339</v>
      </c>
      <c r="B343" s="8" t="s">
        <v>24</v>
      </c>
      <c r="C343" s="9" t="s">
        <v>920</v>
      </c>
      <c r="D343" s="9" t="s">
        <v>921</v>
      </c>
      <c r="E343" s="9" t="s">
        <v>27</v>
      </c>
      <c r="F343" s="9" t="s">
        <v>618</v>
      </c>
      <c r="G343" s="9" t="s">
        <v>767</v>
      </c>
      <c r="H343" s="10" t="s">
        <v>914</v>
      </c>
      <c r="I343" s="7">
        <f t="shared" ref="I343:L343" si="344">MAX(N343,R343)</f>
        <v>57</v>
      </c>
      <c r="J343" s="7">
        <f t="shared" si="344"/>
        <v>62</v>
      </c>
      <c r="K343" s="7">
        <f t="shared" si="344"/>
        <v>72</v>
      </c>
      <c r="L343" s="7">
        <f t="shared" si="344"/>
        <v>61</v>
      </c>
      <c r="M343" s="16" t="s">
        <v>31</v>
      </c>
      <c r="N343" s="7">
        <v>57</v>
      </c>
      <c r="O343" s="7">
        <v>62</v>
      </c>
      <c r="P343" s="7">
        <v>72</v>
      </c>
      <c r="Q343" s="7">
        <v>61</v>
      </c>
      <c r="R343" s="9" t="s">
        <v>32</v>
      </c>
      <c r="S343" s="9" t="s">
        <v>32</v>
      </c>
      <c r="T343" s="9" t="s">
        <v>32</v>
      </c>
      <c r="U343" s="9" t="s">
        <v>32</v>
      </c>
    </row>
    <row r="344" customHeight="1" spans="1:21">
      <c r="A344" s="7">
        <f t="shared" si="325"/>
        <v>340</v>
      </c>
      <c r="B344" s="8" t="s">
        <v>24</v>
      </c>
      <c r="C344" s="9" t="s">
        <v>922</v>
      </c>
      <c r="D344" s="9" t="s">
        <v>923</v>
      </c>
      <c r="E344" s="9" t="s">
        <v>27</v>
      </c>
      <c r="F344" s="9" t="s">
        <v>618</v>
      </c>
      <c r="G344" s="9" t="s">
        <v>767</v>
      </c>
      <c r="H344" s="10" t="s">
        <v>813</v>
      </c>
      <c r="I344" s="7">
        <f t="shared" ref="I344:L344" si="345">MAX(N344,R344)</f>
        <v>65</v>
      </c>
      <c r="J344" s="7">
        <f t="shared" si="345"/>
        <v>59</v>
      </c>
      <c r="K344" s="7">
        <f t="shared" si="345"/>
        <v>61</v>
      </c>
      <c r="L344" s="7">
        <f t="shared" si="345"/>
        <v>63</v>
      </c>
      <c r="M344" s="16" t="s">
        <v>31</v>
      </c>
      <c r="N344" s="7">
        <v>65</v>
      </c>
      <c r="O344" s="7">
        <v>59</v>
      </c>
      <c r="P344" s="7">
        <v>61</v>
      </c>
      <c r="Q344" s="7">
        <v>63</v>
      </c>
      <c r="R344" s="7">
        <v>57</v>
      </c>
      <c r="S344" s="7">
        <v>54</v>
      </c>
      <c r="T344" s="7">
        <v>55</v>
      </c>
      <c r="U344" s="7">
        <v>53</v>
      </c>
    </row>
    <row r="345" customHeight="1" spans="1:21">
      <c r="A345" s="7">
        <f t="shared" si="325"/>
        <v>341</v>
      </c>
      <c r="B345" s="8" t="s">
        <v>24</v>
      </c>
      <c r="C345" s="9" t="s">
        <v>924</v>
      </c>
      <c r="D345" s="9" t="s">
        <v>925</v>
      </c>
      <c r="E345" s="9" t="s">
        <v>27</v>
      </c>
      <c r="F345" s="9" t="s">
        <v>618</v>
      </c>
      <c r="G345" s="9" t="s">
        <v>767</v>
      </c>
      <c r="H345" s="10" t="s">
        <v>66</v>
      </c>
      <c r="I345" s="7">
        <f t="shared" ref="I345:L345" si="346">MAX(N345,R345)</f>
        <v>58</v>
      </c>
      <c r="J345" s="7">
        <f t="shared" si="346"/>
        <v>62</v>
      </c>
      <c r="K345" s="7">
        <f t="shared" si="346"/>
        <v>62</v>
      </c>
      <c r="L345" s="7">
        <f t="shared" si="346"/>
        <v>55</v>
      </c>
      <c r="M345" s="16" t="s">
        <v>31</v>
      </c>
      <c r="N345" s="7">
        <v>58</v>
      </c>
      <c r="O345" s="9" t="s">
        <v>32</v>
      </c>
      <c r="P345" s="9" t="s">
        <v>32</v>
      </c>
      <c r="Q345" s="7">
        <v>46</v>
      </c>
      <c r="R345" s="7">
        <v>48</v>
      </c>
      <c r="S345" s="7">
        <v>62</v>
      </c>
      <c r="T345" s="7">
        <v>62</v>
      </c>
      <c r="U345" s="7">
        <v>55</v>
      </c>
    </row>
    <row r="346" customHeight="1" spans="1:21">
      <c r="A346" s="7">
        <f t="shared" si="325"/>
        <v>342</v>
      </c>
      <c r="B346" s="8" t="s">
        <v>24</v>
      </c>
      <c r="C346" s="9" t="s">
        <v>926</v>
      </c>
      <c r="D346" s="9" t="s">
        <v>927</v>
      </c>
      <c r="E346" s="9" t="s">
        <v>27</v>
      </c>
      <c r="F346" s="9" t="s">
        <v>618</v>
      </c>
      <c r="G346" s="9" t="s">
        <v>767</v>
      </c>
      <c r="H346" s="10" t="s">
        <v>928</v>
      </c>
      <c r="I346" s="7">
        <f t="shared" ref="I346:L346" si="347">MAX(N346,R346)</f>
        <v>56</v>
      </c>
      <c r="J346" s="7">
        <f t="shared" si="347"/>
        <v>56</v>
      </c>
      <c r="K346" s="7">
        <f t="shared" si="347"/>
        <v>57</v>
      </c>
      <c r="L346" s="7">
        <f t="shared" si="347"/>
        <v>61</v>
      </c>
      <c r="M346" s="16" t="s">
        <v>31</v>
      </c>
      <c r="N346" s="7">
        <v>56</v>
      </c>
      <c r="O346" s="7">
        <v>56</v>
      </c>
      <c r="P346" s="7">
        <v>57</v>
      </c>
      <c r="Q346" s="9" t="s">
        <v>32</v>
      </c>
      <c r="R346" s="7">
        <v>56</v>
      </c>
      <c r="S346" s="7">
        <v>56</v>
      </c>
      <c r="T346" s="7">
        <v>48</v>
      </c>
      <c r="U346" s="7">
        <v>61</v>
      </c>
    </row>
    <row r="347" customHeight="1" spans="1:21">
      <c r="A347" s="7">
        <f t="shared" si="325"/>
        <v>343</v>
      </c>
      <c r="B347" s="8" t="s">
        <v>24</v>
      </c>
      <c r="C347" s="9" t="s">
        <v>929</v>
      </c>
      <c r="D347" s="9" t="s">
        <v>930</v>
      </c>
      <c r="E347" s="9" t="s">
        <v>27</v>
      </c>
      <c r="F347" s="9" t="s">
        <v>618</v>
      </c>
      <c r="G347" s="9" t="s">
        <v>767</v>
      </c>
      <c r="H347" s="10" t="s">
        <v>931</v>
      </c>
      <c r="I347" s="7">
        <f t="shared" ref="I347:L347" si="348">MAX(N347,R347)</f>
        <v>59</v>
      </c>
      <c r="J347" s="7">
        <f t="shared" si="348"/>
        <v>59</v>
      </c>
      <c r="K347" s="7">
        <f t="shared" si="348"/>
        <v>58</v>
      </c>
      <c r="L347" s="7">
        <f t="shared" si="348"/>
        <v>58</v>
      </c>
      <c r="M347" s="16" t="s">
        <v>31</v>
      </c>
      <c r="N347" s="7">
        <v>59</v>
      </c>
      <c r="O347" s="7">
        <v>59</v>
      </c>
      <c r="P347" s="7">
        <v>58</v>
      </c>
      <c r="Q347" s="7">
        <v>55</v>
      </c>
      <c r="R347" s="7">
        <v>57</v>
      </c>
      <c r="S347" s="7">
        <v>46</v>
      </c>
      <c r="T347" s="7">
        <v>55</v>
      </c>
      <c r="U347" s="7">
        <v>58</v>
      </c>
    </row>
    <row r="348" customHeight="1" spans="1:21">
      <c r="A348" s="7">
        <f t="shared" si="325"/>
        <v>344</v>
      </c>
      <c r="B348" s="8" t="s">
        <v>24</v>
      </c>
      <c r="C348" s="9" t="s">
        <v>932</v>
      </c>
      <c r="D348" s="9" t="s">
        <v>933</v>
      </c>
      <c r="E348" s="9" t="s">
        <v>27</v>
      </c>
      <c r="F348" s="9" t="s">
        <v>618</v>
      </c>
      <c r="G348" s="9" t="s">
        <v>767</v>
      </c>
      <c r="H348" s="10" t="s">
        <v>934</v>
      </c>
      <c r="I348" s="7">
        <f t="shared" ref="I348:L348" si="349">MAX(N348,R348)</f>
        <v>56</v>
      </c>
      <c r="J348" s="7">
        <f t="shared" si="349"/>
        <v>64</v>
      </c>
      <c r="K348" s="7">
        <f t="shared" si="349"/>
        <v>62</v>
      </c>
      <c r="L348" s="7">
        <f t="shared" si="349"/>
        <v>62</v>
      </c>
      <c r="M348" s="16" t="s">
        <v>31</v>
      </c>
      <c r="N348" s="7">
        <v>56</v>
      </c>
      <c r="O348" s="9" t="s">
        <v>32</v>
      </c>
      <c r="P348" s="9" t="s">
        <v>32</v>
      </c>
      <c r="Q348" s="9" t="s">
        <v>32</v>
      </c>
      <c r="R348" s="7">
        <v>49</v>
      </c>
      <c r="S348" s="7">
        <v>64</v>
      </c>
      <c r="T348" s="7">
        <v>62</v>
      </c>
      <c r="U348" s="7">
        <v>62</v>
      </c>
    </row>
    <row r="349" customHeight="1" spans="1:21">
      <c r="A349" s="7">
        <f t="shared" si="325"/>
        <v>345</v>
      </c>
      <c r="B349" s="8" t="s">
        <v>24</v>
      </c>
      <c r="C349" s="9" t="s">
        <v>935</v>
      </c>
      <c r="D349" s="9" t="s">
        <v>250</v>
      </c>
      <c r="E349" s="9" t="s">
        <v>27</v>
      </c>
      <c r="F349" s="9" t="s">
        <v>618</v>
      </c>
      <c r="G349" s="9" t="s">
        <v>767</v>
      </c>
      <c r="H349" s="10" t="s">
        <v>83</v>
      </c>
      <c r="I349" s="7">
        <f t="shared" ref="I349:L349" si="350">MAX(N349,R349)</f>
        <v>66</v>
      </c>
      <c r="J349" s="7">
        <f t="shared" si="350"/>
        <v>67</v>
      </c>
      <c r="K349" s="7">
        <f t="shared" si="350"/>
        <v>59</v>
      </c>
      <c r="L349" s="7">
        <f t="shared" si="350"/>
        <v>69</v>
      </c>
      <c r="M349" s="16" t="s">
        <v>31</v>
      </c>
      <c r="N349" s="7">
        <v>66</v>
      </c>
      <c r="O349" s="7">
        <v>67</v>
      </c>
      <c r="P349" s="7">
        <v>59</v>
      </c>
      <c r="Q349" s="7">
        <v>69</v>
      </c>
      <c r="R349" s="7">
        <v>56</v>
      </c>
      <c r="S349" s="7">
        <v>55</v>
      </c>
      <c r="T349" s="7">
        <v>50</v>
      </c>
      <c r="U349" s="7">
        <v>41</v>
      </c>
    </row>
    <row r="350" customHeight="1" spans="1:21">
      <c r="A350" s="7">
        <f t="shared" si="325"/>
        <v>346</v>
      </c>
      <c r="B350" s="8" t="s">
        <v>24</v>
      </c>
      <c r="C350" s="9" t="s">
        <v>936</v>
      </c>
      <c r="D350" s="9" t="s">
        <v>937</v>
      </c>
      <c r="E350" s="9" t="s">
        <v>27</v>
      </c>
      <c r="F350" s="9" t="s">
        <v>618</v>
      </c>
      <c r="G350" s="9" t="s">
        <v>767</v>
      </c>
      <c r="H350" s="10" t="s">
        <v>122</v>
      </c>
      <c r="I350" s="7">
        <f t="shared" ref="I350:L350" si="351">MAX(N350,R350)</f>
        <v>57</v>
      </c>
      <c r="J350" s="7">
        <f t="shared" si="351"/>
        <v>62</v>
      </c>
      <c r="K350" s="7">
        <f t="shared" si="351"/>
        <v>57</v>
      </c>
      <c r="L350" s="7">
        <f t="shared" si="351"/>
        <v>60</v>
      </c>
      <c r="M350" s="16" t="s">
        <v>31</v>
      </c>
      <c r="N350" s="7">
        <v>57</v>
      </c>
      <c r="O350" s="7">
        <v>62</v>
      </c>
      <c r="P350" s="7">
        <v>57</v>
      </c>
      <c r="Q350" s="7">
        <v>60</v>
      </c>
      <c r="R350" s="9" t="s">
        <v>32</v>
      </c>
      <c r="S350" s="9" t="s">
        <v>32</v>
      </c>
      <c r="T350" s="9" t="s">
        <v>32</v>
      </c>
      <c r="U350" s="9" t="s">
        <v>32</v>
      </c>
    </row>
    <row r="351" customHeight="1" spans="1:21">
      <c r="A351" s="7">
        <f t="shared" si="325"/>
        <v>347</v>
      </c>
      <c r="B351" s="8" t="s">
        <v>24</v>
      </c>
      <c r="C351" s="9" t="s">
        <v>938</v>
      </c>
      <c r="D351" s="9" t="s">
        <v>939</v>
      </c>
      <c r="E351" s="9" t="s">
        <v>27</v>
      </c>
      <c r="F351" s="9" t="s">
        <v>618</v>
      </c>
      <c r="G351" s="9" t="s">
        <v>767</v>
      </c>
      <c r="H351" s="10" t="s">
        <v>83</v>
      </c>
      <c r="I351" s="7">
        <f t="shared" ref="I351:L351" si="352">MAX(N351,R351)</f>
        <v>59</v>
      </c>
      <c r="J351" s="7">
        <f t="shared" si="352"/>
        <v>66</v>
      </c>
      <c r="K351" s="7">
        <f t="shared" si="352"/>
        <v>70</v>
      </c>
      <c r="L351" s="7">
        <f t="shared" si="352"/>
        <v>59</v>
      </c>
      <c r="M351" s="16" t="s">
        <v>31</v>
      </c>
      <c r="N351" s="7">
        <v>59</v>
      </c>
      <c r="O351" s="7">
        <v>66</v>
      </c>
      <c r="P351" s="7">
        <v>70</v>
      </c>
      <c r="Q351" s="7">
        <v>59</v>
      </c>
      <c r="R351" s="9" t="s">
        <v>32</v>
      </c>
      <c r="S351" s="9" t="s">
        <v>32</v>
      </c>
      <c r="T351" s="9" t="s">
        <v>32</v>
      </c>
      <c r="U351" s="9" t="s">
        <v>32</v>
      </c>
    </row>
    <row r="352" customHeight="1" spans="1:21">
      <c r="A352" s="7">
        <f t="shared" si="325"/>
        <v>348</v>
      </c>
      <c r="B352" s="8" t="s">
        <v>24</v>
      </c>
      <c r="C352" s="9" t="s">
        <v>940</v>
      </c>
      <c r="D352" s="9" t="s">
        <v>941</v>
      </c>
      <c r="E352" s="9" t="s">
        <v>27</v>
      </c>
      <c r="F352" s="9" t="s">
        <v>618</v>
      </c>
      <c r="G352" s="9" t="s">
        <v>767</v>
      </c>
      <c r="H352" s="10" t="s">
        <v>229</v>
      </c>
      <c r="I352" s="7">
        <f t="shared" ref="I352:L352" si="353">MAX(N352,R352)</f>
        <v>65</v>
      </c>
      <c r="J352" s="7">
        <f t="shared" si="353"/>
        <v>58</v>
      </c>
      <c r="K352" s="7">
        <f t="shared" si="353"/>
        <v>61</v>
      </c>
      <c r="L352" s="7">
        <f t="shared" si="353"/>
        <v>77</v>
      </c>
      <c r="M352" s="16" t="s">
        <v>31</v>
      </c>
      <c r="N352" s="7">
        <v>65</v>
      </c>
      <c r="O352" s="7">
        <v>58</v>
      </c>
      <c r="P352" s="7">
        <v>61</v>
      </c>
      <c r="Q352" s="7">
        <v>77</v>
      </c>
      <c r="R352" s="9" t="s">
        <v>32</v>
      </c>
      <c r="S352" s="9" t="s">
        <v>32</v>
      </c>
      <c r="T352" s="9" t="s">
        <v>32</v>
      </c>
      <c r="U352" s="9" t="s">
        <v>32</v>
      </c>
    </row>
    <row r="353" customHeight="1" spans="1:21">
      <c r="A353" s="7">
        <f t="shared" si="325"/>
        <v>349</v>
      </c>
      <c r="B353" s="8" t="s">
        <v>24</v>
      </c>
      <c r="C353" s="9" t="s">
        <v>942</v>
      </c>
      <c r="D353" s="9" t="s">
        <v>943</v>
      </c>
      <c r="E353" s="9" t="s">
        <v>27</v>
      </c>
      <c r="F353" s="9" t="s">
        <v>618</v>
      </c>
      <c r="G353" s="9" t="s">
        <v>767</v>
      </c>
      <c r="H353" s="10" t="s">
        <v>235</v>
      </c>
      <c r="I353" s="7">
        <f t="shared" ref="I353:L353" si="354">MAX(N353,R353)</f>
        <v>68</v>
      </c>
      <c r="J353" s="7">
        <f t="shared" si="354"/>
        <v>67</v>
      </c>
      <c r="K353" s="7">
        <f t="shared" si="354"/>
        <v>58</v>
      </c>
      <c r="L353" s="7">
        <f t="shared" si="354"/>
        <v>62</v>
      </c>
      <c r="M353" s="16" t="s">
        <v>31</v>
      </c>
      <c r="N353" s="7">
        <v>68</v>
      </c>
      <c r="O353" s="7">
        <v>67</v>
      </c>
      <c r="P353" s="7">
        <v>58</v>
      </c>
      <c r="Q353" s="7">
        <v>62</v>
      </c>
      <c r="R353" s="9" t="s">
        <v>32</v>
      </c>
      <c r="S353" s="9" t="s">
        <v>32</v>
      </c>
      <c r="T353" s="9" t="s">
        <v>32</v>
      </c>
      <c r="U353" s="9" t="s">
        <v>32</v>
      </c>
    </row>
    <row r="354" customHeight="1" spans="1:21">
      <c r="A354" s="7">
        <f t="shared" si="325"/>
        <v>350</v>
      </c>
      <c r="B354" s="8" t="s">
        <v>24</v>
      </c>
      <c r="C354" s="9" t="s">
        <v>944</v>
      </c>
      <c r="D354" s="9" t="s">
        <v>945</v>
      </c>
      <c r="E354" s="9" t="s">
        <v>27</v>
      </c>
      <c r="F354" s="9" t="s">
        <v>618</v>
      </c>
      <c r="G354" s="9" t="s">
        <v>767</v>
      </c>
      <c r="H354" s="10" t="s">
        <v>946</v>
      </c>
      <c r="I354" s="7">
        <f t="shared" ref="I354:L354" si="355">MAX(N354,R354)</f>
        <v>59</v>
      </c>
      <c r="J354" s="7">
        <f t="shared" si="355"/>
        <v>58</v>
      </c>
      <c r="K354" s="7">
        <f t="shared" si="355"/>
        <v>62</v>
      </c>
      <c r="L354" s="7">
        <f t="shared" si="355"/>
        <v>58</v>
      </c>
      <c r="M354" s="16" t="s">
        <v>31</v>
      </c>
      <c r="N354" s="7">
        <v>59</v>
      </c>
      <c r="O354" s="7">
        <v>58</v>
      </c>
      <c r="P354" s="7">
        <v>62</v>
      </c>
      <c r="Q354" s="7">
        <v>58</v>
      </c>
      <c r="R354" s="9" t="s">
        <v>32</v>
      </c>
      <c r="S354" s="9" t="s">
        <v>32</v>
      </c>
      <c r="T354" s="9" t="s">
        <v>32</v>
      </c>
      <c r="U354" s="9" t="s">
        <v>32</v>
      </c>
    </row>
    <row r="355" customHeight="1" spans="1:21">
      <c r="A355" s="7">
        <f t="shared" si="325"/>
        <v>351</v>
      </c>
      <c r="B355" s="8" t="s">
        <v>24</v>
      </c>
      <c r="C355" s="9" t="s">
        <v>947</v>
      </c>
      <c r="D355" s="9" t="s">
        <v>948</v>
      </c>
      <c r="E355" s="9" t="s">
        <v>27</v>
      </c>
      <c r="F355" s="9" t="s">
        <v>618</v>
      </c>
      <c r="G355" s="9" t="s">
        <v>767</v>
      </c>
      <c r="H355" s="10" t="s">
        <v>909</v>
      </c>
      <c r="I355" s="7">
        <f t="shared" ref="I355:L355" si="356">MAX(N355,R355)</f>
        <v>76</v>
      </c>
      <c r="J355" s="7">
        <f t="shared" si="356"/>
        <v>63</v>
      </c>
      <c r="K355" s="7">
        <f t="shared" si="356"/>
        <v>68</v>
      </c>
      <c r="L355" s="7">
        <f t="shared" si="356"/>
        <v>57</v>
      </c>
      <c r="M355" s="16" t="s">
        <v>31</v>
      </c>
      <c r="N355" s="7">
        <v>76</v>
      </c>
      <c r="O355" s="7">
        <v>63</v>
      </c>
      <c r="P355" s="7">
        <v>68</v>
      </c>
      <c r="Q355" s="7">
        <v>57</v>
      </c>
      <c r="R355" s="9" t="s">
        <v>32</v>
      </c>
      <c r="S355" s="9" t="s">
        <v>32</v>
      </c>
      <c r="T355" s="9" t="s">
        <v>32</v>
      </c>
      <c r="U355" s="9" t="s">
        <v>32</v>
      </c>
    </row>
    <row r="356" customHeight="1" spans="1:21">
      <c r="A356" s="7">
        <f t="shared" si="325"/>
        <v>352</v>
      </c>
      <c r="B356" s="8" t="s">
        <v>24</v>
      </c>
      <c r="C356" s="9" t="s">
        <v>949</v>
      </c>
      <c r="D356" s="9" t="s">
        <v>950</v>
      </c>
      <c r="E356" s="9" t="s">
        <v>50</v>
      </c>
      <c r="F356" s="9" t="s">
        <v>618</v>
      </c>
      <c r="G356" s="9" t="s">
        <v>767</v>
      </c>
      <c r="H356" s="10" t="s">
        <v>951</v>
      </c>
      <c r="I356" s="7">
        <f t="shared" ref="I356:L356" si="357">MAX(N356,R356)</f>
        <v>77</v>
      </c>
      <c r="J356" s="7">
        <f t="shared" si="357"/>
        <v>73</v>
      </c>
      <c r="K356" s="7">
        <f t="shared" si="357"/>
        <v>76</v>
      </c>
      <c r="L356" s="7">
        <f t="shared" si="357"/>
        <v>59</v>
      </c>
      <c r="M356" s="16" t="s">
        <v>31</v>
      </c>
      <c r="N356" s="7">
        <v>77</v>
      </c>
      <c r="O356" s="7">
        <v>73</v>
      </c>
      <c r="P356" s="7">
        <v>76</v>
      </c>
      <c r="Q356" s="7">
        <v>59</v>
      </c>
      <c r="R356" s="9" t="s">
        <v>32</v>
      </c>
      <c r="S356" s="9" t="s">
        <v>32</v>
      </c>
      <c r="T356" s="9" t="s">
        <v>32</v>
      </c>
      <c r="U356" s="9" t="s">
        <v>32</v>
      </c>
    </row>
    <row r="357" customHeight="1" spans="1:21">
      <c r="A357" s="7">
        <f t="shared" si="325"/>
        <v>353</v>
      </c>
      <c r="B357" s="8" t="s">
        <v>24</v>
      </c>
      <c r="C357" s="9" t="s">
        <v>952</v>
      </c>
      <c r="D357" s="9" t="s">
        <v>953</v>
      </c>
      <c r="E357" s="9" t="s">
        <v>27</v>
      </c>
      <c r="F357" s="9" t="s">
        <v>618</v>
      </c>
      <c r="G357" s="9" t="s">
        <v>767</v>
      </c>
      <c r="H357" s="10" t="s">
        <v>194</v>
      </c>
      <c r="I357" s="7">
        <f t="shared" ref="I357:L357" si="358">MAX(N357,R357)</f>
        <v>59</v>
      </c>
      <c r="J357" s="7">
        <f t="shared" si="358"/>
        <v>58</v>
      </c>
      <c r="K357" s="7">
        <f t="shared" si="358"/>
        <v>57</v>
      </c>
      <c r="L357" s="7">
        <f t="shared" si="358"/>
        <v>57</v>
      </c>
      <c r="M357" s="16" t="s">
        <v>31</v>
      </c>
      <c r="N357" s="7">
        <v>59</v>
      </c>
      <c r="O357" s="7">
        <v>58</v>
      </c>
      <c r="P357" s="7">
        <v>57</v>
      </c>
      <c r="Q357" s="7">
        <v>57</v>
      </c>
      <c r="R357" s="9" t="s">
        <v>32</v>
      </c>
      <c r="S357" s="9" t="s">
        <v>32</v>
      </c>
      <c r="T357" s="9" t="s">
        <v>32</v>
      </c>
      <c r="U357" s="9" t="s">
        <v>32</v>
      </c>
    </row>
    <row r="358" customHeight="1" spans="1:21">
      <c r="A358" s="7">
        <f t="shared" si="325"/>
        <v>354</v>
      </c>
      <c r="B358" s="8" t="s">
        <v>24</v>
      </c>
      <c r="C358" s="9" t="s">
        <v>954</v>
      </c>
      <c r="D358" s="9" t="s">
        <v>955</v>
      </c>
      <c r="E358" s="9" t="s">
        <v>27</v>
      </c>
      <c r="F358" s="9" t="s">
        <v>618</v>
      </c>
      <c r="G358" s="9" t="s">
        <v>767</v>
      </c>
      <c r="H358" s="10" t="s">
        <v>956</v>
      </c>
      <c r="I358" s="7">
        <f t="shared" ref="I358:L358" si="359">MAX(N358,R358)</f>
        <v>72</v>
      </c>
      <c r="J358" s="7">
        <f t="shared" si="359"/>
        <v>76</v>
      </c>
      <c r="K358" s="7">
        <f t="shared" si="359"/>
        <v>70</v>
      </c>
      <c r="L358" s="7">
        <f t="shared" si="359"/>
        <v>58</v>
      </c>
      <c r="M358" s="16" t="s">
        <v>31</v>
      </c>
      <c r="N358" s="9" t="s">
        <v>32</v>
      </c>
      <c r="O358" s="9" t="s">
        <v>32</v>
      </c>
      <c r="P358" s="9" t="s">
        <v>32</v>
      </c>
      <c r="Q358" s="7">
        <v>58</v>
      </c>
      <c r="R358" s="7">
        <v>72</v>
      </c>
      <c r="S358" s="7">
        <v>76</v>
      </c>
      <c r="T358" s="7">
        <v>70</v>
      </c>
      <c r="U358" s="7">
        <v>58</v>
      </c>
    </row>
    <row r="359" customHeight="1" spans="1:21">
      <c r="A359" s="7">
        <f t="shared" si="325"/>
        <v>355</v>
      </c>
      <c r="B359" s="8" t="s">
        <v>24</v>
      </c>
      <c r="C359" s="9" t="s">
        <v>957</v>
      </c>
      <c r="D359" s="9" t="s">
        <v>958</v>
      </c>
      <c r="E359" s="9" t="s">
        <v>27</v>
      </c>
      <c r="F359" s="9" t="s">
        <v>618</v>
      </c>
      <c r="G359" s="9" t="s">
        <v>767</v>
      </c>
      <c r="H359" s="10" t="s">
        <v>658</v>
      </c>
      <c r="I359" s="7">
        <f t="shared" ref="I359:L359" si="360">MAX(N359,R359)</f>
        <v>66</v>
      </c>
      <c r="J359" s="7">
        <f t="shared" si="360"/>
        <v>78</v>
      </c>
      <c r="K359" s="7">
        <f t="shared" si="360"/>
        <v>70</v>
      </c>
      <c r="L359" s="7">
        <f t="shared" si="360"/>
        <v>56</v>
      </c>
      <c r="M359" s="16" t="s">
        <v>31</v>
      </c>
      <c r="N359" s="7">
        <v>66</v>
      </c>
      <c r="O359" s="7">
        <v>78</v>
      </c>
      <c r="P359" s="7">
        <v>70</v>
      </c>
      <c r="Q359" s="7">
        <v>56</v>
      </c>
      <c r="R359" s="9" t="s">
        <v>32</v>
      </c>
      <c r="S359" s="9" t="s">
        <v>32</v>
      </c>
      <c r="T359" s="9" t="s">
        <v>32</v>
      </c>
      <c r="U359" s="9" t="s">
        <v>32</v>
      </c>
    </row>
    <row r="360" customHeight="1" spans="1:21">
      <c r="A360" s="7">
        <f t="shared" si="325"/>
        <v>356</v>
      </c>
      <c r="B360" s="8" t="s">
        <v>24</v>
      </c>
      <c r="C360" s="9" t="s">
        <v>959</v>
      </c>
      <c r="D360" s="9" t="s">
        <v>960</v>
      </c>
      <c r="E360" s="9" t="s">
        <v>27</v>
      </c>
      <c r="F360" s="9" t="s">
        <v>618</v>
      </c>
      <c r="G360" s="9" t="s">
        <v>767</v>
      </c>
      <c r="H360" s="10" t="s">
        <v>143</v>
      </c>
      <c r="I360" s="7">
        <f t="shared" ref="I360:L360" si="361">MAX(N360,R360)</f>
        <v>60</v>
      </c>
      <c r="J360" s="7">
        <f t="shared" si="361"/>
        <v>59</v>
      </c>
      <c r="K360" s="7">
        <f t="shared" si="361"/>
        <v>55</v>
      </c>
      <c r="L360" s="7">
        <f t="shared" si="361"/>
        <v>60</v>
      </c>
      <c r="M360" s="16" t="s">
        <v>31</v>
      </c>
      <c r="N360" s="7">
        <v>60</v>
      </c>
      <c r="O360" s="7">
        <v>59</v>
      </c>
      <c r="P360" s="7">
        <v>55</v>
      </c>
      <c r="Q360" s="7">
        <v>60</v>
      </c>
      <c r="R360" s="7">
        <v>34</v>
      </c>
      <c r="S360" s="7">
        <v>41</v>
      </c>
      <c r="T360" s="7">
        <v>47</v>
      </c>
      <c r="U360" s="7">
        <v>44</v>
      </c>
    </row>
    <row r="361" customHeight="1" spans="1:21">
      <c r="A361" s="7">
        <f t="shared" si="325"/>
        <v>357</v>
      </c>
      <c r="B361" s="8" t="s">
        <v>24</v>
      </c>
      <c r="C361" s="9" t="s">
        <v>961</v>
      </c>
      <c r="D361" s="9" t="s">
        <v>962</v>
      </c>
      <c r="E361" s="9" t="s">
        <v>27</v>
      </c>
      <c r="F361" s="9" t="s">
        <v>618</v>
      </c>
      <c r="G361" s="9" t="s">
        <v>767</v>
      </c>
      <c r="H361" s="10" t="s">
        <v>963</v>
      </c>
      <c r="I361" s="7">
        <f t="shared" ref="I361:L361" si="362">MAX(N361,R361)</f>
        <v>65</v>
      </c>
      <c r="J361" s="7">
        <f t="shared" si="362"/>
        <v>58</v>
      </c>
      <c r="K361" s="7">
        <f t="shared" si="362"/>
        <v>59</v>
      </c>
      <c r="L361" s="7">
        <f t="shared" si="362"/>
        <v>61</v>
      </c>
      <c r="M361" s="16" t="s">
        <v>31</v>
      </c>
      <c r="N361" s="7">
        <v>65</v>
      </c>
      <c r="O361" s="7">
        <v>58</v>
      </c>
      <c r="P361" s="7">
        <v>59</v>
      </c>
      <c r="Q361" s="7">
        <v>61</v>
      </c>
      <c r="R361" s="9" t="s">
        <v>32</v>
      </c>
      <c r="S361" s="9" t="s">
        <v>32</v>
      </c>
      <c r="T361" s="9" t="s">
        <v>32</v>
      </c>
      <c r="U361" s="9" t="s">
        <v>32</v>
      </c>
    </row>
    <row r="362" customHeight="1" spans="1:21">
      <c r="A362" s="7">
        <f t="shared" si="325"/>
        <v>358</v>
      </c>
      <c r="B362" s="8" t="s">
        <v>24</v>
      </c>
      <c r="C362" s="9" t="s">
        <v>964</v>
      </c>
      <c r="D362" s="9" t="s">
        <v>965</v>
      </c>
      <c r="E362" s="9" t="s">
        <v>27</v>
      </c>
      <c r="F362" s="9" t="s">
        <v>618</v>
      </c>
      <c r="G362" s="9" t="s">
        <v>767</v>
      </c>
      <c r="H362" s="10" t="s">
        <v>143</v>
      </c>
      <c r="I362" s="7">
        <f t="shared" ref="I362:L362" si="363">MAX(N362,R362)</f>
        <v>58</v>
      </c>
      <c r="J362" s="7">
        <f t="shared" si="363"/>
        <v>62</v>
      </c>
      <c r="K362" s="7">
        <f t="shared" si="363"/>
        <v>67</v>
      </c>
      <c r="L362" s="7">
        <f t="shared" si="363"/>
        <v>71</v>
      </c>
      <c r="M362" s="16" t="s">
        <v>31</v>
      </c>
      <c r="N362" s="7">
        <v>58</v>
      </c>
      <c r="O362" s="7">
        <v>62</v>
      </c>
      <c r="P362" s="7">
        <v>67</v>
      </c>
      <c r="Q362" s="7">
        <v>71</v>
      </c>
      <c r="R362" s="9" t="s">
        <v>32</v>
      </c>
      <c r="S362" s="9" t="s">
        <v>32</v>
      </c>
      <c r="T362" s="9" t="s">
        <v>32</v>
      </c>
      <c r="U362" s="9" t="s">
        <v>32</v>
      </c>
    </row>
    <row r="363" customHeight="1" spans="1:21">
      <c r="A363" s="7">
        <f t="shared" si="325"/>
        <v>359</v>
      </c>
      <c r="B363" s="8" t="s">
        <v>24</v>
      </c>
      <c r="C363" s="9" t="s">
        <v>966</v>
      </c>
      <c r="D363" s="9" t="s">
        <v>967</v>
      </c>
      <c r="E363" s="9" t="s">
        <v>27</v>
      </c>
      <c r="F363" s="9" t="s">
        <v>618</v>
      </c>
      <c r="G363" s="9" t="s">
        <v>767</v>
      </c>
      <c r="H363" s="10" t="s">
        <v>968</v>
      </c>
      <c r="I363" s="7">
        <f t="shared" ref="I363:L363" si="364">MAX(N363,R363)</f>
        <v>62</v>
      </c>
      <c r="J363" s="7">
        <f t="shared" si="364"/>
        <v>58</v>
      </c>
      <c r="K363" s="7">
        <f t="shared" si="364"/>
        <v>67</v>
      </c>
      <c r="L363" s="7">
        <f t="shared" si="364"/>
        <v>62</v>
      </c>
      <c r="M363" s="16" t="s">
        <v>31</v>
      </c>
      <c r="N363" s="7">
        <v>62</v>
      </c>
      <c r="O363" s="7">
        <v>58</v>
      </c>
      <c r="P363" s="7">
        <v>67</v>
      </c>
      <c r="Q363" s="7">
        <v>62</v>
      </c>
      <c r="R363" s="9" t="s">
        <v>32</v>
      </c>
      <c r="S363" s="9" t="s">
        <v>32</v>
      </c>
      <c r="T363" s="9" t="s">
        <v>32</v>
      </c>
      <c r="U363" s="9" t="s">
        <v>32</v>
      </c>
    </row>
    <row r="364" customHeight="1" spans="1:21">
      <c r="A364" s="7">
        <f t="shared" si="325"/>
        <v>360</v>
      </c>
      <c r="B364" s="8" t="s">
        <v>24</v>
      </c>
      <c r="C364" s="9" t="s">
        <v>969</v>
      </c>
      <c r="D364" s="9" t="s">
        <v>970</v>
      </c>
      <c r="E364" s="9" t="s">
        <v>27</v>
      </c>
      <c r="F364" s="9" t="s">
        <v>618</v>
      </c>
      <c r="G364" s="9" t="s">
        <v>767</v>
      </c>
      <c r="H364" s="10" t="s">
        <v>971</v>
      </c>
      <c r="I364" s="7">
        <f t="shared" ref="I364:L364" si="365">MAX(N364,R364)</f>
        <v>59</v>
      </c>
      <c r="J364" s="7">
        <f t="shared" si="365"/>
        <v>57</v>
      </c>
      <c r="K364" s="7">
        <f t="shared" si="365"/>
        <v>65</v>
      </c>
      <c r="L364" s="7">
        <f t="shared" si="365"/>
        <v>65</v>
      </c>
      <c r="M364" s="16" t="s">
        <v>31</v>
      </c>
      <c r="N364" s="7">
        <v>59</v>
      </c>
      <c r="O364" s="7">
        <v>57</v>
      </c>
      <c r="P364" s="7">
        <v>65</v>
      </c>
      <c r="Q364" s="7">
        <v>65</v>
      </c>
      <c r="R364" s="7">
        <v>54</v>
      </c>
      <c r="S364" s="7">
        <v>48</v>
      </c>
      <c r="T364" s="7">
        <v>51</v>
      </c>
      <c r="U364" s="7">
        <v>56</v>
      </c>
    </row>
    <row r="365" customHeight="1" spans="1:21">
      <c r="A365" s="7">
        <f t="shared" si="325"/>
        <v>361</v>
      </c>
      <c r="B365" s="8" t="s">
        <v>24</v>
      </c>
      <c r="C365" s="9" t="s">
        <v>972</v>
      </c>
      <c r="D365" s="9" t="s">
        <v>973</v>
      </c>
      <c r="E365" s="9" t="s">
        <v>27</v>
      </c>
      <c r="F365" s="9" t="s">
        <v>618</v>
      </c>
      <c r="G365" s="9" t="s">
        <v>767</v>
      </c>
      <c r="H365" s="10" t="s">
        <v>143</v>
      </c>
      <c r="I365" s="7">
        <f t="shared" ref="I365:L365" si="366">MAX(N365,R365)</f>
        <v>69</v>
      </c>
      <c r="J365" s="7">
        <f t="shared" si="366"/>
        <v>65</v>
      </c>
      <c r="K365" s="7">
        <f t="shared" si="366"/>
        <v>64</v>
      </c>
      <c r="L365" s="7">
        <f t="shared" si="366"/>
        <v>56</v>
      </c>
      <c r="M365" s="16" t="s">
        <v>31</v>
      </c>
      <c r="N365" s="7">
        <v>69</v>
      </c>
      <c r="O365" s="7">
        <v>65</v>
      </c>
      <c r="P365" s="7">
        <v>64</v>
      </c>
      <c r="Q365" s="7">
        <v>56</v>
      </c>
      <c r="R365" s="9" t="s">
        <v>32</v>
      </c>
      <c r="S365" s="9" t="s">
        <v>32</v>
      </c>
      <c r="T365" s="9" t="s">
        <v>32</v>
      </c>
      <c r="U365" s="9" t="s">
        <v>32</v>
      </c>
    </row>
    <row r="366" customHeight="1" spans="1:21">
      <c r="A366" s="7">
        <f t="shared" si="325"/>
        <v>362</v>
      </c>
      <c r="B366" s="8" t="s">
        <v>24</v>
      </c>
      <c r="C366" s="9" t="s">
        <v>974</v>
      </c>
      <c r="D366" s="9" t="s">
        <v>975</v>
      </c>
      <c r="E366" s="9" t="s">
        <v>27</v>
      </c>
      <c r="F366" s="9" t="s">
        <v>618</v>
      </c>
      <c r="G366" s="9" t="s">
        <v>767</v>
      </c>
      <c r="H366" s="10" t="s">
        <v>185</v>
      </c>
      <c r="I366" s="7">
        <f t="shared" ref="I366:L366" si="367">MAX(N366,R366)</f>
        <v>59</v>
      </c>
      <c r="J366" s="7">
        <f t="shared" si="367"/>
        <v>63</v>
      </c>
      <c r="K366" s="7">
        <f t="shared" si="367"/>
        <v>66</v>
      </c>
      <c r="L366" s="7">
        <f t="shared" si="367"/>
        <v>58</v>
      </c>
      <c r="M366" s="16" t="s">
        <v>31</v>
      </c>
      <c r="N366" s="7">
        <v>59</v>
      </c>
      <c r="O366" s="7">
        <v>63</v>
      </c>
      <c r="P366" s="7">
        <v>66</v>
      </c>
      <c r="Q366" s="7">
        <v>58</v>
      </c>
      <c r="R366" s="9" t="s">
        <v>32</v>
      </c>
      <c r="S366" s="9" t="s">
        <v>32</v>
      </c>
      <c r="T366" s="9" t="s">
        <v>32</v>
      </c>
      <c r="U366" s="9" t="s">
        <v>32</v>
      </c>
    </row>
    <row r="367" customHeight="1" spans="1:21">
      <c r="A367" s="7">
        <f t="shared" si="325"/>
        <v>363</v>
      </c>
      <c r="B367" s="8" t="s">
        <v>24</v>
      </c>
      <c r="C367" s="9" t="s">
        <v>976</v>
      </c>
      <c r="D367" s="9" t="s">
        <v>977</v>
      </c>
      <c r="E367" s="9" t="s">
        <v>27</v>
      </c>
      <c r="F367" s="9" t="s">
        <v>618</v>
      </c>
      <c r="G367" s="9" t="s">
        <v>767</v>
      </c>
      <c r="H367" s="10" t="s">
        <v>978</v>
      </c>
      <c r="I367" s="7">
        <f t="shared" ref="I367:L367" si="368">MAX(N367,R367)</f>
        <v>60</v>
      </c>
      <c r="J367" s="7">
        <f t="shared" si="368"/>
        <v>55</v>
      </c>
      <c r="K367" s="7">
        <f t="shared" si="368"/>
        <v>62</v>
      </c>
      <c r="L367" s="7">
        <f t="shared" si="368"/>
        <v>57</v>
      </c>
      <c r="M367" s="16" t="s">
        <v>31</v>
      </c>
      <c r="N367" s="7">
        <v>60</v>
      </c>
      <c r="O367" s="7">
        <v>55</v>
      </c>
      <c r="P367" s="7">
        <v>62</v>
      </c>
      <c r="Q367" s="7">
        <v>57</v>
      </c>
      <c r="R367" s="9" t="s">
        <v>32</v>
      </c>
      <c r="S367" s="9" t="s">
        <v>32</v>
      </c>
      <c r="T367" s="9" t="s">
        <v>32</v>
      </c>
      <c r="U367" s="9" t="s">
        <v>32</v>
      </c>
    </row>
    <row r="368" customHeight="1" spans="1:21">
      <c r="A368" s="7">
        <f t="shared" si="325"/>
        <v>364</v>
      </c>
      <c r="B368" s="8" t="s">
        <v>24</v>
      </c>
      <c r="C368" s="9" t="s">
        <v>979</v>
      </c>
      <c r="D368" s="9" t="s">
        <v>980</v>
      </c>
      <c r="E368" s="9" t="s">
        <v>27</v>
      </c>
      <c r="F368" s="9" t="s">
        <v>618</v>
      </c>
      <c r="G368" s="9" t="s">
        <v>767</v>
      </c>
      <c r="H368" s="10" t="s">
        <v>194</v>
      </c>
      <c r="I368" s="7">
        <f t="shared" ref="I368:L368" si="369">MAX(N368,R368)</f>
        <v>68</v>
      </c>
      <c r="J368" s="7">
        <f t="shared" si="369"/>
        <v>55</v>
      </c>
      <c r="K368" s="7">
        <f t="shared" si="369"/>
        <v>60</v>
      </c>
      <c r="L368" s="7">
        <f t="shared" si="369"/>
        <v>55</v>
      </c>
      <c r="M368" s="16" t="s">
        <v>31</v>
      </c>
      <c r="N368" s="7">
        <v>68</v>
      </c>
      <c r="O368" s="7">
        <v>55</v>
      </c>
      <c r="P368" s="7">
        <v>60</v>
      </c>
      <c r="Q368" s="7">
        <v>55</v>
      </c>
      <c r="R368" s="7">
        <v>51</v>
      </c>
      <c r="S368" s="7">
        <v>52</v>
      </c>
      <c r="T368" s="7">
        <v>44</v>
      </c>
      <c r="U368" s="7">
        <v>53</v>
      </c>
    </row>
    <row r="369" customHeight="1" spans="1:21">
      <c r="A369" s="7">
        <f t="shared" si="325"/>
        <v>365</v>
      </c>
      <c r="B369" s="8" t="s">
        <v>24</v>
      </c>
      <c r="C369" s="9" t="s">
        <v>981</v>
      </c>
      <c r="D369" s="9" t="s">
        <v>982</v>
      </c>
      <c r="E369" s="9" t="s">
        <v>27</v>
      </c>
      <c r="F369" s="9" t="s">
        <v>618</v>
      </c>
      <c r="G369" s="9" t="s">
        <v>767</v>
      </c>
      <c r="H369" s="10" t="s">
        <v>983</v>
      </c>
      <c r="I369" s="7">
        <f t="shared" ref="I369:L369" si="370">MAX(N369,R369)</f>
        <v>56</v>
      </c>
      <c r="J369" s="7">
        <f t="shared" si="370"/>
        <v>56</v>
      </c>
      <c r="K369" s="7">
        <f t="shared" si="370"/>
        <v>68</v>
      </c>
      <c r="L369" s="7">
        <f t="shared" si="370"/>
        <v>64</v>
      </c>
      <c r="M369" s="16" t="s">
        <v>31</v>
      </c>
      <c r="N369" s="7">
        <v>56</v>
      </c>
      <c r="O369" s="7">
        <v>56</v>
      </c>
      <c r="P369" s="7">
        <v>68</v>
      </c>
      <c r="Q369" s="7">
        <v>64</v>
      </c>
      <c r="R369" s="7">
        <v>50</v>
      </c>
      <c r="S369" s="7">
        <v>53</v>
      </c>
      <c r="T369" s="7">
        <v>57</v>
      </c>
      <c r="U369" s="7">
        <v>57</v>
      </c>
    </row>
    <row r="370" customHeight="1" spans="1:21">
      <c r="A370" s="7">
        <f t="shared" si="325"/>
        <v>366</v>
      </c>
      <c r="B370" s="8" t="s">
        <v>24</v>
      </c>
      <c r="C370" s="9" t="s">
        <v>984</v>
      </c>
      <c r="D370" s="9" t="s">
        <v>985</v>
      </c>
      <c r="E370" s="9" t="s">
        <v>27</v>
      </c>
      <c r="F370" s="9" t="s">
        <v>618</v>
      </c>
      <c r="G370" s="9" t="s">
        <v>767</v>
      </c>
      <c r="H370" s="10" t="s">
        <v>143</v>
      </c>
      <c r="I370" s="7">
        <f t="shared" ref="I370:L370" si="371">MAX(N370,R370)</f>
        <v>67</v>
      </c>
      <c r="J370" s="7">
        <f t="shared" si="371"/>
        <v>58</v>
      </c>
      <c r="K370" s="7">
        <f t="shared" si="371"/>
        <v>66</v>
      </c>
      <c r="L370" s="7">
        <f t="shared" si="371"/>
        <v>79</v>
      </c>
      <c r="M370" s="16" t="s">
        <v>31</v>
      </c>
      <c r="N370" s="7">
        <v>67</v>
      </c>
      <c r="O370" s="7">
        <v>54</v>
      </c>
      <c r="P370" s="7">
        <v>66</v>
      </c>
      <c r="Q370" s="7">
        <v>79</v>
      </c>
      <c r="R370" s="7">
        <v>55</v>
      </c>
      <c r="S370" s="7">
        <v>58</v>
      </c>
      <c r="T370" s="7">
        <v>54</v>
      </c>
      <c r="U370" s="7">
        <v>52</v>
      </c>
    </row>
    <row r="371" customHeight="1" spans="1:21">
      <c r="A371" s="7">
        <f t="shared" si="325"/>
        <v>367</v>
      </c>
      <c r="B371" s="8" t="s">
        <v>24</v>
      </c>
      <c r="C371" s="9" t="s">
        <v>986</v>
      </c>
      <c r="D371" s="9" t="s">
        <v>987</v>
      </c>
      <c r="E371" s="9" t="s">
        <v>27</v>
      </c>
      <c r="F371" s="9" t="s">
        <v>618</v>
      </c>
      <c r="G371" s="9" t="s">
        <v>767</v>
      </c>
      <c r="H371" s="10" t="s">
        <v>143</v>
      </c>
      <c r="I371" s="7">
        <f t="shared" ref="I371:L371" si="372">MAX(N371,R371)</f>
        <v>59</v>
      </c>
      <c r="J371" s="7">
        <f t="shared" si="372"/>
        <v>58</v>
      </c>
      <c r="K371" s="7">
        <f t="shared" si="372"/>
        <v>59</v>
      </c>
      <c r="L371" s="7">
        <f t="shared" si="372"/>
        <v>63</v>
      </c>
      <c r="M371" s="16" t="s">
        <v>31</v>
      </c>
      <c r="N371" s="7">
        <v>59</v>
      </c>
      <c r="O371" s="7">
        <v>58</v>
      </c>
      <c r="P371" s="7">
        <v>59</v>
      </c>
      <c r="Q371" s="7">
        <v>63</v>
      </c>
      <c r="R371" s="9" t="s">
        <v>32</v>
      </c>
      <c r="S371" s="9" t="s">
        <v>32</v>
      </c>
      <c r="T371" s="9" t="s">
        <v>32</v>
      </c>
      <c r="U371" s="9" t="s">
        <v>32</v>
      </c>
    </row>
    <row r="372" customHeight="1" spans="1:21">
      <c r="A372" s="7">
        <f t="shared" si="325"/>
        <v>368</v>
      </c>
      <c r="B372" s="8" t="s">
        <v>24</v>
      </c>
      <c r="C372" s="9" t="s">
        <v>988</v>
      </c>
      <c r="D372" s="9" t="s">
        <v>989</v>
      </c>
      <c r="E372" s="9" t="s">
        <v>27</v>
      </c>
      <c r="F372" s="9" t="s">
        <v>618</v>
      </c>
      <c r="G372" s="9" t="s">
        <v>767</v>
      </c>
      <c r="H372" s="10" t="s">
        <v>315</v>
      </c>
      <c r="I372" s="7">
        <f t="shared" ref="I372:L372" si="373">MAX(N372,R372)</f>
        <v>69</v>
      </c>
      <c r="J372" s="7">
        <f t="shared" si="373"/>
        <v>72</v>
      </c>
      <c r="K372" s="7">
        <f t="shared" si="373"/>
        <v>58</v>
      </c>
      <c r="L372" s="7">
        <f t="shared" si="373"/>
        <v>56</v>
      </c>
      <c r="M372" s="16" t="s">
        <v>31</v>
      </c>
      <c r="N372" s="7">
        <v>69</v>
      </c>
      <c r="O372" s="7">
        <v>72</v>
      </c>
      <c r="P372" s="7">
        <v>58</v>
      </c>
      <c r="Q372" s="7">
        <v>56</v>
      </c>
      <c r="R372" s="9" t="s">
        <v>32</v>
      </c>
      <c r="S372" s="9" t="s">
        <v>32</v>
      </c>
      <c r="T372" s="9" t="s">
        <v>32</v>
      </c>
      <c r="U372" s="9" t="s">
        <v>32</v>
      </c>
    </row>
    <row r="373" customHeight="1" spans="1:21">
      <c r="A373" s="7">
        <f t="shared" si="325"/>
        <v>369</v>
      </c>
      <c r="B373" s="8" t="s">
        <v>24</v>
      </c>
      <c r="C373" s="9" t="s">
        <v>990</v>
      </c>
      <c r="D373" s="9" t="s">
        <v>991</v>
      </c>
      <c r="E373" s="9" t="s">
        <v>27</v>
      </c>
      <c r="F373" s="9" t="s">
        <v>618</v>
      </c>
      <c r="G373" s="9" t="s">
        <v>767</v>
      </c>
      <c r="H373" s="10" t="s">
        <v>276</v>
      </c>
      <c r="I373" s="7">
        <f t="shared" ref="I373:L373" si="374">MAX(N373,R373)</f>
        <v>56</v>
      </c>
      <c r="J373" s="7">
        <f t="shared" si="374"/>
        <v>69</v>
      </c>
      <c r="K373" s="7">
        <f t="shared" si="374"/>
        <v>61</v>
      </c>
      <c r="L373" s="7">
        <f t="shared" si="374"/>
        <v>61</v>
      </c>
      <c r="M373" s="16" t="s">
        <v>31</v>
      </c>
      <c r="N373" s="7">
        <v>56</v>
      </c>
      <c r="O373" s="7">
        <v>69</v>
      </c>
      <c r="P373" s="7">
        <v>61</v>
      </c>
      <c r="Q373" s="7">
        <v>61</v>
      </c>
      <c r="R373" s="7">
        <v>0</v>
      </c>
      <c r="S373" s="7">
        <v>0</v>
      </c>
      <c r="T373" s="7">
        <v>0</v>
      </c>
      <c r="U373" s="7">
        <v>0</v>
      </c>
    </row>
    <row r="374" customHeight="1" spans="1:21">
      <c r="A374" s="7">
        <f t="shared" si="325"/>
        <v>370</v>
      </c>
      <c r="B374" s="8" t="s">
        <v>24</v>
      </c>
      <c r="C374" s="9" t="s">
        <v>992</v>
      </c>
      <c r="D374" s="9" t="s">
        <v>993</v>
      </c>
      <c r="E374" s="9" t="s">
        <v>27</v>
      </c>
      <c r="F374" s="9" t="s">
        <v>618</v>
      </c>
      <c r="G374" s="9" t="s">
        <v>767</v>
      </c>
      <c r="H374" s="10" t="s">
        <v>194</v>
      </c>
      <c r="I374" s="7">
        <f t="shared" ref="I374:L374" si="375">MAX(N374,R374)</f>
        <v>60</v>
      </c>
      <c r="J374" s="7">
        <f t="shared" si="375"/>
        <v>57</v>
      </c>
      <c r="K374" s="7">
        <f t="shared" si="375"/>
        <v>61</v>
      </c>
      <c r="L374" s="7">
        <f t="shared" si="375"/>
        <v>57</v>
      </c>
      <c r="M374" s="16" t="s">
        <v>31</v>
      </c>
      <c r="N374" s="7">
        <v>60</v>
      </c>
      <c r="O374" s="7">
        <v>57</v>
      </c>
      <c r="P374" s="7">
        <v>61</v>
      </c>
      <c r="Q374" s="7">
        <v>57</v>
      </c>
      <c r="R374" s="9" t="s">
        <v>32</v>
      </c>
      <c r="S374" s="9" t="s">
        <v>32</v>
      </c>
      <c r="T374" s="9" t="s">
        <v>32</v>
      </c>
      <c r="U374" s="9" t="s">
        <v>32</v>
      </c>
    </row>
    <row r="375" customHeight="1" spans="1:21">
      <c r="A375" s="7">
        <f t="shared" si="325"/>
        <v>371</v>
      </c>
      <c r="B375" s="8" t="s">
        <v>24</v>
      </c>
      <c r="C375" s="9" t="s">
        <v>994</v>
      </c>
      <c r="D375" s="9" t="s">
        <v>995</v>
      </c>
      <c r="E375" s="9" t="s">
        <v>27</v>
      </c>
      <c r="F375" s="9" t="s">
        <v>618</v>
      </c>
      <c r="G375" s="9" t="s">
        <v>767</v>
      </c>
      <c r="H375" s="10" t="s">
        <v>83</v>
      </c>
      <c r="I375" s="7">
        <f t="shared" ref="I375:L375" si="376">MAX(N375,R375)</f>
        <v>58</v>
      </c>
      <c r="J375" s="7">
        <f t="shared" si="376"/>
        <v>69</v>
      </c>
      <c r="K375" s="7">
        <f t="shared" si="376"/>
        <v>66</v>
      </c>
      <c r="L375" s="7">
        <f t="shared" si="376"/>
        <v>66</v>
      </c>
      <c r="M375" s="16" t="s">
        <v>31</v>
      </c>
      <c r="N375" s="7">
        <v>58</v>
      </c>
      <c r="O375" s="7">
        <v>69</v>
      </c>
      <c r="P375" s="7">
        <v>66</v>
      </c>
      <c r="Q375" s="7">
        <v>66</v>
      </c>
      <c r="R375" s="9" t="s">
        <v>32</v>
      </c>
      <c r="S375" s="9" t="s">
        <v>32</v>
      </c>
      <c r="T375" s="9" t="s">
        <v>32</v>
      </c>
      <c r="U375" s="9" t="s">
        <v>32</v>
      </c>
    </row>
    <row r="376" customHeight="1" spans="1:21">
      <c r="A376" s="7">
        <f t="shared" si="325"/>
        <v>372</v>
      </c>
      <c r="B376" s="8" t="s">
        <v>24</v>
      </c>
      <c r="C376" s="9" t="s">
        <v>996</v>
      </c>
      <c r="D376" s="9" t="s">
        <v>997</v>
      </c>
      <c r="E376" s="9" t="s">
        <v>27</v>
      </c>
      <c r="F376" s="9" t="s">
        <v>618</v>
      </c>
      <c r="G376" s="9" t="s">
        <v>767</v>
      </c>
      <c r="H376" s="10" t="s">
        <v>143</v>
      </c>
      <c r="I376" s="7">
        <f t="shared" ref="I376:L376" si="377">MAX(N376,R376)</f>
        <v>58</v>
      </c>
      <c r="J376" s="7">
        <f t="shared" si="377"/>
        <v>66</v>
      </c>
      <c r="K376" s="7">
        <f t="shared" si="377"/>
        <v>61</v>
      </c>
      <c r="L376" s="7">
        <f t="shared" si="377"/>
        <v>58</v>
      </c>
      <c r="M376" s="16" t="s">
        <v>31</v>
      </c>
      <c r="N376" s="7">
        <v>58</v>
      </c>
      <c r="O376" s="7">
        <v>66</v>
      </c>
      <c r="P376" s="9" t="s">
        <v>32</v>
      </c>
      <c r="Q376" s="7">
        <v>58</v>
      </c>
      <c r="R376" s="7">
        <v>52</v>
      </c>
      <c r="S376" s="7">
        <v>57</v>
      </c>
      <c r="T376" s="7">
        <v>61</v>
      </c>
      <c r="U376" s="7">
        <v>54</v>
      </c>
    </row>
    <row r="377" customHeight="1" spans="1:21">
      <c r="A377" s="7">
        <f t="shared" si="325"/>
        <v>373</v>
      </c>
      <c r="B377" s="8" t="s">
        <v>24</v>
      </c>
      <c r="C377" s="9" t="s">
        <v>998</v>
      </c>
      <c r="D377" s="9" t="s">
        <v>999</v>
      </c>
      <c r="E377" s="9" t="s">
        <v>27</v>
      </c>
      <c r="F377" s="9" t="s">
        <v>618</v>
      </c>
      <c r="G377" s="9" t="s">
        <v>767</v>
      </c>
      <c r="H377" s="10" t="s">
        <v>133</v>
      </c>
      <c r="I377" s="7">
        <f t="shared" ref="I377:L377" si="378">MAX(N377,R377)</f>
        <v>55</v>
      </c>
      <c r="J377" s="7">
        <f t="shared" si="378"/>
        <v>56</v>
      </c>
      <c r="K377" s="7">
        <f t="shared" si="378"/>
        <v>56</v>
      </c>
      <c r="L377" s="7">
        <f t="shared" si="378"/>
        <v>57</v>
      </c>
      <c r="M377" s="16" t="s">
        <v>31</v>
      </c>
      <c r="N377" s="7">
        <v>53</v>
      </c>
      <c r="O377" s="7">
        <v>46</v>
      </c>
      <c r="P377" s="7">
        <v>56</v>
      </c>
      <c r="Q377" s="7">
        <v>57</v>
      </c>
      <c r="R377" s="7">
        <v>55</v>
      </c>
      <c r="S377" s="7">
        <v>56</v>
      </c>
      <c r="T377" s="7">
        <v>41</v>
      </c>
      <c r="U377" s="7">
        <v>46</v>
      </c>
    </row>
    <row r="378" customHeight="1" spans="1:21">
      <c r="A378" s="7">
        <f t="shared" si="325"/>
        <v>374</v>
      </c>
      <c r="B378" s="8" t="s">
        <v>24</v>
      </c>
      <c r="C378" s="9" t="s">
        <v>1000</v>
      </c>
      <c r="D378" s="9" t="s">
        <v>1001</v>
      </c>
      <c r="E378" s="9" t="s">
        <v>27</v>
      </c>
      <c r="F378" s="9" t="s">
        <v>618</v>
      </c>
      <c r="G378" s="9" t="s">
        <v>767</v>
      </c>
      <c r="H378" s="10" t="s">
        <v>1002</v>
      </c>
      <c r="I378" s="7">
        <f t="shared" ref="I378:L378" si="379">MAX(N378,R378)</f>
        <v>65</v>
      </c>
      <c r="J378" s="7">
        <f t="shared" si="379"/>
        <v>57</v>
      </c>
      <c r="K378" s="7">
        <f t="shared" si="379"/>
        <v>61</v>
      </c>
      <c r="L378" s="7">
        <f t="shared" si="379"/>
        <v>64</v>
      </c>
      <c r="M378" s="16" t="s">
        <v>31</v>
      </c>
      <c r="N378" s="7">
        <v>65</v>
      </c>
      <c r="O378" s="7">
        <v>57</v>
      </c>
      <c r="P378" s="7">
        <v>61</v>
      </c>
      <c r="Q378" s="7">
        <v>64</v>
      </c>
      <c r="R378" s="9" t="s">
        <v>32</v>
      </c>
      <c r="S378" s="9" t="s">
        <v>32</v>
      </c>
      <c r="T378" s="9" t="s">
        <v>32</v>
      </c>
      <c r="U378" s="9" t="s">
        <v>32</v>
      </c>
    </row>
    <row r="379" customHeight="1" spans="1:21">
      <c r="A379" s="7">
        <f t="shared" si="325"/>
        <v>375</v>
      </c>
      <c r="B379" s="8" t="s">
        <v>24</v>
      </c>
      <c r="C379" s="9" t="s">
        <v>1003</v>
      </c>
      <c r="D379" s="9" t="s">
        <v>1004</v>
      </c>
      <c r="E379" s="9" t="s">
        <v>27</v>
      </c>
      <c r="F379" s="9" t="s">
        <v>618</v>
      </c>
      <c r="G379" s="9" t="s">
        <v>767</v>
      </c>
      <c r="H379" s="10" t="s">
        <v>1005</v>
      </c>
      <c r="I379" s="7">
        <f t="shared" ref="I379:L379" si="380">MAX(N379,R379)</f>
        <v>66</v>
      </c>
      <c r="J379" s="7">
        <f t="shared" si="380"/>
        <v>57</v>
      </c>
      <c r="K379" s="7">
        <f t="shared" si="380"/>
        <v>67</v>
      </c>
      <c r="L379" s="7">
        <f t="shared" si="380"/>
        <v>65</v>
      </c>
      <c r="M379" s="16" t="s">
        <v>31</v>
      </c>
      <c r="N379" s="7">
        <v>66</v>
      </c>
      <c r="O379" s="7">
        <v>57</v>
      </c>
      <c r="P379" s="7">
        <v>67</v>
      </c>
      <c r="Q379" s="7">
        <v>65</v>
      </c>
      <c r="R379" s="9" t="s">
        <v>32</v>
      </c>
      <c r="S379" s="9" t="s">
        <v>32</v>
      </c>
      <c r="T379" s="9" t="s">
        <v>32</v>
      </c>
      <c r="U379" s="9" t="s">
        <v>32</v>
      </c>
    </row>
    <row r="380" customHeight="1" spans="1:21">
      <c r="A380" s="7">
        <f t="shared" si="325"/>
        <v>376</v>
      </c>
      <c r="B380" s="8" t="s">
        <v>24</v>
      </c>
      <c r="C380" s="9" t="s">
        <v>1006</v>
      </c>
      <c r="D380" s="9" t="s">
        <v>1007</v>
      </c>
      <c r="E380" s="9" t="s">
        <v>27</v>
      </c>
      <c r="F380" s="9" t="s">
        <v>618</v>
      </c>
      <c r="G380" s="9" t="s">
        <v>767</v>
      </c>
      <c r="H380" s="10" t="s">
        <v>143</v>
      </c>
      <c r="I380" s="7">
        <f t="shared" ref="I380:L380" si="381">MAX(N380,R380)</f>
        <v>56</v>
      </c>
      <c r="J380" s="7">
        <f t="shared" si="381"/>
        <v>57</v>
      </c>
      <c r="K380" s="7">
        <f t="shared" si="381"/>
        <v>60</v>
      </c>
      <c r="L380" s="7">
        <f t="shared" si="381"/>
        <v>66</v>
      </c>
      <c r="M380" s="16" t="s">
        <v>31</v>
      </c>
      <c r="N380" s="7">
        <v>54</v>
      </c>
      <c r="O380" s="7">
        <v>57</v>
      </c>
      <c r="P380" s="9" t="s">
        <v>32</v>
      </c>
      <c r="Q380" s="7">
        <v>66</v>
      </c>
      <c r="R380" s="7">
        <v>56</v>
      </c>
      <c r="S380" s="7">
        <v>54</v>
      </c>
      <c r="T380" s="7">
        <v>60</v>
      </c>
      <c r="U380" s="7">
        <v>56</v>
      </c>
    </row>
    <row r="381" customHeight="1" spans="1:21">
      <c r="A381" s="7">
        <f t="shared" si="325"/>
        <v>377</v>
      </c>
      <c r="B381" s="8" t="s">
        <v>24</v>
      </c>
      <c r="C381" s="9" t="s">
        <v>1008</v>
      </c>
      <c r="D381" s="9" t="s">
        <v>1009</v>
      </c>
      <c r="E381" s="9" t="s">
        <v>27</v>
      </c>
      <c r="F381" s="9" t="s">
        <v>618</v>
      </c>
      <c r="G381" s="9" t="s">
        <v>767</v>
      </c>
      <c r="H381" s="10" t="s">
        <v>133</v>
      </c>
      <c r="I381" s="7">
        <f t="shared" ref="I381:L381" si="382">MAX(N381,R381)</f>
        <v>60</v>
      </c>
      <c r="J381" s="7">
        <f t="shared" si="382"/>
        <v>59</v>
      </c>
      <c r="K381" s="7">
        <f t="shared" si="382"/>
        <v>56</v>
      </c>
      <c r="L381" s="7">
        <f t="shared" si="382"/>
        <v>65</v>
      </c>
      <c r="M381" s="16" t="s">
        <v>31</v>
      </c>
      <c r="N381" s="9" t="s">
        <v>32</v>
      </c>
      <c r="O381" s="7">
        <v>44</v>
      </c>
      <c r="P381" s="7">
        <v>56</v>
      </c>
      <c r="Q381" s="7">
        <v>65</v>
      </c>
      <c r="R381" s="7">
        <v>60</v>
      </c>
      <c r="S381" s="7">
        <v>59</v>
      </c>
      <c r="T381" s="7">
        <v>56</v>
      </c>
      <c r="U381" s="7">
        <v>53</v>
      </c>
    </row>
    <row r="382" customHeight="1" spans="1:21">
      <c r="A382" s="7">
        <f t="shared" si="325"/>
        <v>378</v>
      </c>
      <c r="B382" s="8" t="s">
        <v>24</v>
      </c>
      <c r="C382" s="9" t="s">
        <v>1010</v>
      </c>
      <c r="D382" s="9" t="s">
        <v>1011</v>
      </c>
      <c r="E382" s="9" t="s">
        <v>27</v>
      </c>
      <c r="F382" s="9" t="s">
        <v>618</v>
      </c>
      <c r="G382" s="9" t="s">
        <v>767</v>
      </c>
      <c r="H382" s="10" t="s">
        <v>1012</v>
      </c>
      <c r="I382" s="7">
        <f t="shared" ref="I382:L382" si="383">MAX(N382,R382)</f>
        <v>67</v>
      </c>
      <c r="J382" s="7">
        <f t="shared" si="383"/>
        <v>56</v>
      </c>
      <c r="K382" s="7">
        <f t="shared" si="383"/>
        <v>61</v>
      </c>
      <c r="L382" s="7">
        <f t="shared" si="383"/>
        <v>56</v>
      </c>
      <c r="M382" s="16" t="s">
        <v>31</v>
      </c>
      <c r="N382" s="7">
        <v>67</v>
      </c>
      <c r="O382" s="7">
        <v>56</v>
      </c>
      <c r="P382" s="7">
        <v>61</v>
      </c>
      <c r="Q382" s="7">
        <v>56</v>
      </c>
      <c r="R382" s="9" t="s">
        <v>32</v>
      </c>
      <c r="S382" s="9" t="s">
        <v>32</v>
      </c>
      <c r="T382" s="9" t="s">
        <v>32</v>
      </c>
      <c r="U382" s="9" t="s">
        <v>32</v>
      </c>
    </row>
    <row r="383" customHeight="1" spans="1:21">
      <c r="A383" s="7">
        <f t="shared" si="325"/>
        <v>379</v>
      </c>
      <c r="B383" s="8" t="s">
        <v>24</v>
      </c>
      <c r="C383" s="9" t="s">
        <v>1013</v>
      </c>
      <c r="D383" s="9" t="s">
        <v>1014</v>
      </c>
      <c r="E383" s="9" t="s">
        <v>27</v>
      </c>
      <c r="F383" s="9" t="s">
        <v>618</v>
      </c>
      <c r="G383" s="9" t="s">
        <v>767</v>
      </c>
      <c r="H383" s="10" t="s">
        <v>1015</v>
      </c>
      <c r="I383" s="7">
        <f t="shared" ref="I383:L383" si="384">MAX(N383,R383)</f>
        <v>71</v>
      </c>
      <c r="J383" s="7">
        <f t="shared" si="384"/>
        <v>73</v>
      </c>
      <c r="K383" s="7">
        <f t="shared" si="384"/>
        <v>72</v>
      </c>
      <c r="L383" s="7">
        <f t="shared" si="384"/>
        <v>55</v>
      </c>
      <c r="M383" s="16" t="s">
        <v>31</v>
      </c>
      <c r="N383" s="7">
        <v>71</v>
      </c>
      <c r="O383" s="7">
        <v>73</v>
      </c>
      <c r="P383" s="7">
        <v>72</v>
      </c>
      <c r="Q383" s="7">
        <v>55</v>
      </c>
      <c r="R383" s="9" t="s">
        <v>32</v>
      </c>
      <c r="S383" s="9" t="s">
        <v>32</v>
      </c>
      <c r="T383" s="9" t="s">
        <v>32</v>
      </c>
      <c r="U383" s="9" t="s">
        <v>32</v>
      </c>
    </row>
    <row r="384" customHeight="1" spans="1:21">
      <c r="A384" s="7">
        <f t="shared" si="325"/>
        <v>380</v>
      </c>
      <c r="B384" s="8" t="s">
        <v>24</v>
      </c>
      <c r="C384" s="9" t="s">
        <v>1016</v>
      </c>
      <c r="D384" s="9" t="s">
        <v>1017</v>
      </c>
      <c r="E384" s="9" t="s">
        <v>27</v>
      </c>
      <c r="F384" s="9" t="s">
        <v>618</v>
      </c>
      <c r="G384" s="9" t="s">
        <v>767</v>
      </c>
      <c r="H384" s="10" t="s">
        <v>74</v>
      </c>
      <c r="I384" s="7">
        <f t="shared" ref="I384:L384" si="385">MAX(N384,R384)</f>
        <v>61</v>
      </c>
      <c r="J384" s="7">
        <f t="shared" si="385"/>
        <v>61</v>
      </c>
      <c r="K384" s="7">
        <f t="shared" si="385"/>
        <v>56</v>
      </c>
      <c r="L384" s="7">
        <f t="shared" si="385"/>
        <v>59</v>
      </c>
      <c r="M384" s="16" t="s">
        <v>31</v>
      </c>
      <c r="N384" s="9" t="s">
        <v>32</v>
      </c>
      <c r="O384" s="9" t="s">
        <v>32</v>
      </c>
      <c r="P384" s="7">
        <v>56</v>
      </c>
      <c r="Q384" s="7">
        <v>59</v>
      </c>
      <c r="R384" s="7">
        <v>61</v>
      </c>
      <c r="S384" s="7">
        <v>61</v>
      </c>
      <c r="T384" s="7">
        <v>52</v>
      </c>
      <c r="U384" s="7">
        <v>52</v>
      </c>
    </row>
    <row r="385" customHeight="1" spans="1:21">
      <c r="A385" s="7">
        <f t="shared" si="325"/>
        <v>381</v>
      </c>
      <c r="B385" s="8" t="s">
        <v>24</v>
      </c>
      <c r="C385" s="9" t="s">
        <v>1018</v>
      </c>
      <c r="D385" s="9" t="s">
        <v>1019</v>
      </c>
      <c r="E385" s="9" t="s">
        <v>27</v>
      </c>
      <c r="F385" s="9" t="s">
        <v>618</v>
      </c>
      <c r="G385" s="9" t="s">
        <v>767</v>
      </c>
      <c r="H385" s="10" t="s">
        <v>185</v>
      </c>
      <c r="I385" s="7">
        <f t="shared" ref="I385:L385" si="386">MAX(N385,R385)</f>
        <v>62</v>
      </c>
      <c r="J385" s="7">
        <f t="shared" si="386"/>
        <v>59</v>
      </c>
      <c r="K385" s="7">
        <f t="shared" si="386"/>
        <v>59</v>
      </c>
      <c r="L385" s="7">
        <f t="shared" si="386"/>
        <v>59</v>
      </c>
      <c r="M385" s="16" t="s">
        <v>31</v>
      </c>
      <c r="N385" s="7">
        <v>62</v>
      </c>
      <c r="O385" s="7">
        <v>59</v>
      </c>
      <c r="P385" s="7">
        <v>59</v>
      </c>
      <c r="Q385" s="7">
        <v>59</v>
      </c>
      <c r="R385" s="9" t="s">
        <v>32</v>
      </c>
      <c r="S385" s="9" t="s">
        <v>32</v>
      </c>
      <c r="T385" s="9" t="s">
        <v>32</v>
      </c>
      <c r="U385" s="9" t="s">
        <v>32</v>
      </c>
    </row>
    <row r="386" customHeight="1" spans="1:21">
      <c r="A386" s="7">
        <f t="shared" si="325"/>
        <v>382</v>
      </c>
      <c r="B386" s="8" t="s">
        <v>24</v>
      </c>
      <c r="C386" s="9" t="s">
        <v>1020</v>
      </c>
      <c r="D386" s="9" t="s">
        <v>1021</v>
      </c>
      <c r="E386" s="9" t="s">
        <v>27</v>
      </c>
      <c r="F386" s="9" t="s">
        <v>618</v>
      </c>
      <c r="G386" s="9" t="s">
        <v>767</v>
      </c>
      <c r="H386" s="10" t="s">
        <v>194</v>
      </c>
      <c r="I386" s="7">
        <f t="shared" ref="I386:L386" si="387">MAX(N386,R386)</f>
        <v>73</v>
      </c>
      <c r="J386" s="7">
        <f t="shared" si="387"/>
        <v>70</v>
      </c>
      <c r="K386" s="7">
        <f t="shared" si="387"/>
        <v>58</v>
      </c>
      <c r="L386" s="7">
        <f t="shared" si="387"/>
        <v>73</v>
      </c>
      <c r="M386" s="16" t="s">
        <v>31</v>
      </c>
      <c r="N386" s="7">
        <v>73</v>
      </c>
      <c r="O386" s="7">
        <v>70</v>
      </c>
      <c r="P386" s="7">
        <v>58</v>
      </c>
      <c r="Q386" s="7">
        <v>73</v>
      </c>
      <c r="R386" s="9" t="s">
        <v>32</v>
      </c>
      <c r="S386" s="9" t="s">
        <v>32</v>
      </c>
      <c r="T386" s="9" t="s">
        <v>32</v>
      </c>
      <c r="U386" s="9" t="s">
        <v>32</v>
      </c>
    </row>
    <row r="387" customHeight="1" spans="1:21">
      <c r="A387" s="7">
        <f t="shared" si="325"/>
        <v>383</v>
      </c>
      <c r="B387" s="8" t="s">
        <v>24</v>
      </c>
      <c r="C387" s="9" t="s">
        <v>1022</v>
      </c>
      <c r="D387" s="9" t="s">
        <v>1023</v>
      </c>
      <c r="E387" s="9" t="s">
        <v>50</v>
      </c>
      <c r="F387" s="9" t="s">
        <v>618</v>
      </c>
      <c r="G387" s="9" t="s">
        <v>767</v>
      </c>
      <c r="H387" s="10" t="s">
        <v>63</v>
      </c>
      <c r="I387" s="7">
        <f t="shared" ref="I387:L387" si="388">MAX(N387,R387)</f>
        <v>69</v>
      </c>
      <c r="J387" s="7">
        <f t="shared" si="388"/>
        <v>61</v>
      </c>
      <c r="K387" s="7">
        <f t="shared" si="388"/>
        <v>65</v>
      </c>
      <c r="L387" s="7">
        <f t="shared" si="388"/>
        <v>59</v>
      </c>
      <c r="M387" s="16" t="s">
        <v>31</v>
      </c>
      <c r="N387" s="7">
        <v>69</v>
      </c>
      <c r="O387" s="9" t="s">
        <v>32</v>
      </c>
      <c r="P387" s="7">
        <v>65</v>
      </c>
      <c r="Q387" s="7">
        <v>59</v>
      </c>
      <c r="R387" s="7">
        <v>58</v>
      </c>
      <c r="S387" s="7">
        <v>61</v>
      </c>
      <c r="T387" s="7">
        <v>55</v>
      </c>
      <c r="U387" s="7">
        <v>53</v>
      </c>
    </row>
    <row r="388" customHeight="1" spans="1:21">
      <c r="A388" s="7">
        <f t="shared" si="325"/>
        <v>384</v>
      </c>
      <c r="B388" s="8" t="s">
        <v>24</v>
      </c>
      <c r="C388" s="9" t="s">
        <v>1024</v>
      </c>
      <c r="D388" s="9" t="s">
        <v>1025</v>
      </c>
      <c r="E388" s="9" t="s">
        <v>50</v>
      </c>
      <c r="F388" s="9" t="s">
        <v>618</v>
      </c>
      <c r="G388" s="9" t="s">
        <v>767</v>
      </c>
      <c r="H388" s="10" t="s">
        <v>44</v>
      </c>
      <c r="I388" s="7">
        <f t="shared" ref="I388:L388" si="389">MAX(N388,R388)</f>
        <v>63</v>
      </c>
      <c r="J388" s="7">
        <f t="shared" si="389"/>
        <v>66</v>
      </c>
      <c r="K388" s="7">
        <f t="shared" si="389"/>
        <v>57</v>
      </c>
      <c r="L388" s="7">
        <f t="shared" si="389"/>
        <v>60</v>
      </c>
      <c r="M388" s="16" t="s">
        <v>31</v>
      </c>
      <c r="N388" s="7">
        <v>63</v>
      </c>
      <c r="O388" s="7">
        <v>66</v>
      </c>
      <c r="P388" s="7">
        <v>57</v>
      </c>
      <c r="Q388" s="7">
        <v>60</v>
      </c>
      <c r="R388" s="7">
        <v>44</v>
      </c>
      <c r="S388" s="7">
        <v>51</v>
      </c>
      <c r="T388" s="7">
        <v>56</v>
      </c>
      <c r="U388" s="7">
        <v>53</v>
      </c>
    </row>
    <row r="389" customHeight="1" spans="1:21">
      <c r="A389" s="7">
        <f t="shared" ref="A389:A452" si="390">A388+1</f>
        <v>385</v>
      </c>
      <c r="B389" s="8" t="s">
        <v>24</v>
      </c>
      <c r="C389" s="9" t="s">
        <v>1026</v>
      </c>
      <c r="D389" s="9" t="s">
        <v>1027</v>
      </c>
      <c r="E389" s="9" t="s">
        <v>27</v>
      </c>
      <c r="F389" s="9" t="s">
        <v>618</v>
      </c>
      <c r="G389" s="9" t="s">
        <v>767</v>
      </c>
      <c r="H389" s="10" t="s">
        <v>133</v>
      </c>
      <c r="I389" s="7">
        <f t="shared" ref="I389:L389" si="391">MAX(N389,R389)</f>
        <v>56</v>
      </c>
      <c r="J389" s="7">
        <f t="shared" si="391"/>
        <v>62</v>
      </c>
      <c r="K389" s="7">
        <f t="shared" si="391"/>
        <v>59</v>
      </c>
      <c r="L389" s="7">
        <f t="shared" si="391"/>
        <v>58</v>
      </c>
      <c r="M389" s="16" t="s">
        <v>31</v>
      </c>
      <c r="N389" s="7">
        <v>56</v>
      </c>
      <c r="O389" s="7">
        <v>62</v>
      </c>
      <c r="P389" s="7">
        <v>59</v>
      </c>
      <c r="Q389" s="7">
        <v>58</v>
      </c>
      <c r="R389" s="9" t="s">
        <v>32</v>
      </c>
      <c r="S389" s="9" t="s">
        <v>32</v>
      </c>
      <c r="T389" s="9" t="s">
        <v>32</v>
      </c>
      <c r="U389" s="9" t="s">
        <v>32</v>
      </c>
    </row>
    <row r="390" customHeight="1" spans="1:21">
      <c r="A390" s="7">
        <f t="shared" si="390"/>
        <v>386</v>
      </c>
      <c r="B390" s="8" t="s">
        <v>24</v>
      </c>
      <c r="C390" s="9" t="s">
        <v>1028</v>
      </c>
      <c r="D390" s="9" t="s">
        <v>228</v>
      </c>
      <c r="E390" s="9" t="s">
        <v>27</v>
      </c>
      <c r="F390" s="9" t="s">
        <v>618</v>
      </c>
      <c r="G390" s="9" t="s">
        <v>767</v>
      </c>
      <c r="H390" s="10" t="s">
        <v>74</v>
      </c>
      <c r="I390" s="7">
        <f t="shared" ref="I390:L390" si="392">MAX(N390,R390)</f>
        <v>61</v>
      </c>
      <c r="J390" s="7">
        <f t="shared" si="392"/>
        <v>67</v>
      </c>
      <c r="K390" s="7">
        <f t="shared" si="392"/>
        <v>73</v>
      </c>
      <c r="L390" s="7">
        <f t="shared" si="392"/>
        <v>57</v>
      </c>
      <c r="M390" s="16" t="s">
        <v>31</v>
      </c>
      <c r="N390" s="7">
        <v>61</v>
      </c>
      <c r="O390" s="7">
        <v>67</v>
      </c>
      <c r="P390" s="7">
        <v>73</v>
      </c>
      <c r="Q390" s="7">
        <v>57</v>
      </c>
      <c r="R390" s="9" t="s">
        <v>32</v>
      </c>
      <c r="S390" s="9" t="s">
        <v>32</v>
      </c>
      <c r="T390" s="9" t="s">
        <v>32</v>
      </c>
      <c r="U390" s="9" t="s">
        <v>32</v>
      </c>
    </row>
    <row r="391" customHeight="1" spans="1:21">
      <c r="A391" s="7">
        <f t="shared" si="390"/>
        <v>387</v>
      </c>
      <c r="B391" s="8" t="s">
        <v>24</v>
      </c>
      <c r="C391" s="9" t="s">
        <v>1029</v>
      </c>
      <c r="D391" s="9" t="s">
        <v>1030</v>
      </c>
      <c r="E391" s="9" t="s">
        <v>27</v>
      </c>
      <c r="F391" s="9" t="s">
        <v>618</v>
      </c>
      <c r="G391" s="9" t="s">
        <v>767</v>
      </c>
      <c r="H391" s="10" t="s">
        <v>44</v>
      </c>
      <c r="I391" s="7">
        <f t="shared" ref="I391:L391" si="393">MAX(N391,R391)</f>
        <v>56</v>
      </c>
      <c r="J391" s="7">
        <f t="shared" si="393"/>
        <v>65</v>
      </c>
      <c r="K391" s="7">
        <f t="shared" si="393"/>
        <v>68</v>
      </c>
      <c r="L391" s="7">
        <f t="shared" si="393"/>
        <v>59</v>
      </c>
      <c r="M391" s="16" t="s">
        <v>31</v>
      </c>
      <c r="N391" s="7">
        <v>56</v>
      </c>
      <c r="O391" s="7">
        <v>65</v>
      </c>
      <c r="P391" s="7">
        <v>68</v>
      </c>
      <c r="Q391" s="7">
        <v>58</v>
      </c>
      <c r="R391" s="7">
        <v>56</v>
      </c>
      <c r="S391" s="7">
        <v>52</v>
      </c>
      <c r="T391" s="7">
        <v>50</v>
      </c>
      <c r="U391" s="7">
        <v>59</v>
      </c>
    </row>
    <row r="392" customHeight="1" spans="1:21">
      <c r="A392" s="7">
        <f t="shared" si="390"/>
        <v>388</v>
      </c>
      <c r="B392" s="8" t="s">
        <v>24</v>
      </c>
      <c r="C392" s="9" t="s">
        <v>1031</v>
      </c>
      <c r="D392" s="9" t="s">
        <v>1032</v>
      </c>
      <c r="E392" s="9" t="s">
        <v>27</v>
      </c>
      <c r="F392" s="9" t="s">
        <v>618</v>
      </c>
      <c r="G392" s="9" t="s">
        <v>767</v>
      </c>
      <c r="H392" s="10" t="s">
        <v>1033</v>
      </c>
      <c r="I392" s="7">
        <f t="shared" ref="I392:L392" si="394">MAX(N392,R392)</f>
        <v>69</v>
      </c>
      <c r="J392" s="7">
        <f t="shared" si="394"/>
        <v>65</v>
      </c>
      <c r="K392" s="7">
        <f t="shared" si="394"/>
        <v>72</v>
      </c>
      <c r="L392" s="7">
        <f t="shared" si="394"/>
        <v>59</v>
      </c>
      <c r="M392" s="16" t="s">
        <v>31</v>
      </c>
      <c r="N392" s="7">
        <v>69</v>
      </c>
      <c r="O392" s="7">
        <v>65</v>
      </c>
      <c r="P392" s="7">
        <v>72</v>
      </c>
      <c r="Q392" s="7">
        <v>59</v>
      </c>
      <c r="R392" s="9" t="s">
        <v>32</v>
      </c>
      <c r="S392" s="9" t="s">
        <v>32</v>
      </c>
      <c r="T392" s="9" t="s">
        <v>32</v>
      </c>
      <c r="U392" s="9" t="s">
        <v>32</v>
      </c>
    </row>
    <row r="393" customHeight="1" spans="1:21">
      <c r="A393" s="7">
        <f t="shared" si="390"/>
        <v>389</v>
      </c>
      <c r="B393" s="8" t="s">
        <v>24</v>
      </c>
      <c r="C393" s="9" t="s">
        <v>1034</v>
      </c>
      <c r="D393" s="9" t="s">
        <v>1035</v>
      </c>
      <c r="E393" s="9" t="s">
        <v>50</v>
      </c>
      <c r="F393" s="9" t="s">
        <v>618</v>
      </c>
      <c r="G393" s="9" t="s">
        <v>767</v>
      </c>
      <c r="H393" s="10" t="s">
        <v>1036</v>
      </c>
      <c r="I393" s="7">
        <f t="shared" ref="I393:L393" si="395">MAX(N393,R393)</f>
        <v>63</v>
      </c>
      <c r="J393" s="7">
        <f t="shared" si="395"/>
        <v>66</v>
      </c>
      <c r="K393" s="7">
        <f t="shared" si="395"/>
        <v>67</v>
      </c>
      <c r="L393" s="7">
        <f t="shared" si="395"/>
        <v>59</v>
      </c>
      <c r="M393" s="16" t="s">
        <v>31</v>
      </c>
      <c r="N393" s="9" t="s">
        <v>32</v>
      </c>
      <c r="O393" s="9" t="s">
        <v>32</v>
      </c>
      <c r="P393" s="7">
        <v>67</v>
      </c>
      <c r="Q393" s="7">
        <v>59</v>
      </c>
      <c r="R393" s="7">
        <v>63</v>
      </c>
      <c r="S393" s="7">
        <v>66</v>
      </c>
      <c r="T393" s="7">
        <v>52</v>
      </c>
      <c r="U393" s="7">
        <v>48</v>
      </c>
    </row>
    <row r="394" customHeight="1" spans="1:21">
      <c r="A394" s="7">
        <f t="shared" si="390"/>
        <v>390</v>
      </c>
      <c r="B394" s="8" t="s">
        <v>24</v>
      </c>
      <c r="C394" s="9" t="s">
        <v>1037</v>
      </c>
      <c r="D394" s="9" t="s">
        <v>1038</v>
      </c>
      <c r="E394" s="9" t="s">
        <v>27</v>
      </c>
      <c r="F394" s="9" t="s">
        <v>618</v>
      </c>
      <c r="G394" s="9" t="s">
        <v>767</v>
      </c>
      <c r="H394" s="10" t="s">
        <v>1036</v>
      </c>
      <c r="I394" s="7">
        <f t="shared" ref="I394:L394" si="396">MAX(N394,R394)</f>
        <v>61</v>
      </c>
      <c r="J394" s="7">
        <f t="shared" si="396"/>
        <v>63</v>
      </c>
      <c r="K394" s="7">
        <f t="shared" si="396"/>
        <v>59</v>
      </c>
      <c r="L394" s="7">
        <f t="shared" si="396"/>
        <v>60</v>
      </c>
      <c r="M394" s="16" t="s">
        <v>31</v>
      </c>
      <c r="N394" s="7">
        <v>61</v>
      </c>
      <c r="O394" s="7">
        <v>63</v>
      </c>
      <c r="P394" s="7">
        <v>59</v>
      </c>
      <c r="Q394" s="7">
        <v>60</v>
      </c>
      <c r="R394" s="9" t="s">
        <v>32</v>
      </c>
      <c r="S394" s="9" t="s">
        <v>32</v>
      </c>
      <c r="T394" s="9" t="s">
        <v>32</v>
      </c>
      <c r="U394" s="9" t="s">
        <v>32</v>
      </c>
    </row>
    <row r="395" customHeight="1" spans="1:21">
      <c r="A395" s="7">
        <f t="shared" si="390"/>
        <v>391</v>
      </c>
      <c r="B395" s="8" t="s">
        <v>24</v>
      </c>
      <c r="C395" s="9" t="s">
        <v>1039</v>
      </c>
      <c r="D395" s="9" t="s">
        <v>1040</v>
      </c>
      <c r="E395" s="9" t="s">
        <v>27</v>
      </c>
      <c r="F395" s="9" t="s">
        <v>618</v>
      </c>
      <c r="G395" s="9" t="s">
        <v>767</v>
      </c>
      <c r="H395" s="10" t="s">
        <v>185</v>
      </c>
      <c r="I395" s="7">
        <f t="shared" ref="I395:L395" si="397">MAX(N395,R395)</f>
        <v>58</v>
      </c>
      <c r="J395" s="7">
        <f t="shared" si="397"/>
        <v>59</v>
      </c>
      <c r="K395" s="7">
        <f t="shared" si="397"/>
        <v>64</v>
      </c>
      <c r="L395" s="7">
        <f t="shared" si="397"/>
        <v>63</v>
      </c>
      <c r="M395" s="16" t="s">
        <v>31</v>
      </c>
      <c r="N395" s="7">
        <v>58</v>
      </c>
      <c r="O395" s="7">
        <v>58</v>
      </c>
      <c r="P395" s="7">
        <v>64</v>
      </c>
      <c r="Q395" s="7">
        <v>63</v>
      </c>
      <c r="R395" s="7">
        <v>47</v>
      </c>
      <c r="S395" s="7">
        <v>59</v>
      </c>
      <c r="T395" s="7">
        <v>58</v>
      </c>
      <c r="U395" s="7">
        <v>56</v>
      </c>
    </row>
    <row r="396" customHeight="1" spans="1:21">
      <c r="A396" s="7">
        <f t="shared" si="390"/>
        <v>392</v>
      </c>
      <c r="B396" s="8" t="s">
        <v>24</v>
      </c>
      <c r="C396" s="9" t="s">
        <v>1041</v>
      </c>
      <c r="D396" s="9" t="s">
        <v>657</v>
      </c>
      <c r="E396" s="9" t="s">
        <v>27</v>
      </c>
      <c r="F396" s="9" t="s">
        <v>618</v>
      </c>
      <c r="G396" s="9" t="s">
        <v>767</v>
      </c>
      <c r="H396" s="10" t="s">
        <v>1042</v>
      </c>
      <c r="I396" s="7">
        <f t="shared" ref="I396:L396" si="398">MAX(N396,R396)</f>
        <v>63</v>
      </c>
      <c r="J396" s="7">
        <f t="shared" si="398"/>
        <v>70</v>
      </c>
      <c r="K396" s="7">
        <f t="shared" si="398"/>
        <v>65</v>
      </c>
      <c r="L396" s="7">
        <f t="shared" si="398"/>
        <v>59</v>
      </c>
      <c r="M396" s="16" t="s">
        <v>31</v>
      </c>
      <c r="N396" s="7">
        <v>63</v>
      </c>
      <c r="O396" s="7">
        <v>70</v>
      </c>
      <c r="P396" s="7">
        <v>65</v>
      </c>
      <c r="Q396" s="7">
        <v>59</v>
      </c>
      <c r="R396" s="7">
        <v>51</v>
      </c>
      <c r="S396" s="7">
        <v>50</v>
      </c>
      <c r="T396" s="7">
        <v>48</v>
      </c>
      <c r="U396" s="7">
        <v>44</v>
      </c>
    </row>
    <row r="397" customHeight="1" spans="1:21">
      <c r="A397" s="7">
        <f t="shared" si="390"/>
        <v>393</v>
      </c>
      <c r="B397" s="8" t="s">
        <v>24</v>
      </c>
      <c r="C397" s="9" t="s">
        <v>1043</v>
      </c>
      <c r="D397" s="9" t="s">
        <v>1044</v>
      </c>
      <c r="E397" s="9" t="s">
        <v>27</v>
      </c>
      <c r="F397" s="9" t="s">
        <v>618</v>
      </c>
      <c r="G397" s="9" t="s">
        <v>767</v>
      </c>
      <c r="H397" s="10" t="s">
        <v>1045</v>
      </c>
      <c r="I397" s="7">
        <f t="shared" ref="I397:L397" si="399">MAX(N397,R397)</f>
        <v>64</v>
      </c>
      <c r="J397" s="7">
        <f t="shared" si="399"/>
        <v>57</v>
      </c>
      <c r="K397" s="7">
        <f t="shared" si="399"/>
        <v>60</v>
      </c>
      <c r="L397" s="7">
        <f t="shared" si="399"/>
        <v>64</v>
      </c>
      <c r="M397" s="16" t="s">
        <v>31</v>
      </c>
      <c r="N397" s="7">
        <v>64</v>
      </c>
      <c r="O397" s="7">
        <v>57</v>
      </c>
      <c r="P397" s="7">
        <v>60</v>
      </c>
      <c r="Q397" s="7">
        <v>64</v>
      </c>
      <c r="R397" s="9" t="s">
        <v>32</v>
      </c>
      <c r="S397" s="9" t="s">
        <v>32</v>
      </c>
      <c r="T397" s="9" t="s">
        <v>32</v>
      </c>
      <c r="U397" s="9" t="s">
        <v>32</v>
      </c>
    </row>
    <row r="398" customHeight="1" spans="1:21">
      <c r="A398" s="7">
        <f t="shared" si="390"/>
        <v>394</v>
      </c>
      <c r="B398" s="8" t="s">
        <v>24</v>
      </c>
      <c r="C398" s="9" t="s">
        <v>1046</v>
      </c>
      <c r="D398" s="9" t="s">
        <v>1047</v>
      </c>
      <c r="E398" s="9" t="s">
        <v>27</v>
      </c>
      <c r="F398" s="9" t="s">
        <v>618</v>
      </c>
      <c r="G398" s="9" t="s">
        <v>767</v>
      </c>
      <c r="H398" s="10" t="s">
        <v>1048</v>
      </c>
      <c r="I398" s="7">
        <f t="shared" ref="I398:L398" si="400">MAX(N398,R398)</f>
        <v>62</v>
      </c>
      <c r="J398" s="7">
        <f t="shared" si="400"/>
        <v>59</v>
      </c>
      <c r="K398" s="7">
        <f t="shared" si="400"/>
        <v>61</v>
      </c>
      <c r="L398" s="7">
        <f t="shared" si="400"/>
        <v>71</v>
      </c>
      <c r="M398" s="16" t="s">
        <v>31</v>
      </c>
      <c r="N398" s="7">
        <v>62</v>
      </c>
      <c r="O398" s="7">
        <v>59</v>
      </c>
      <c r="P398" s="7">
        <v>61</v>
      </c>
      <c r="Q398" s="7">
        <v>71</v>
      </c>
      <c r="R398" s="9" t="s">
        <v>32</v>
      </c>
      <c r="S398" s="9" t="s">
        <v>32</v>
      </c>
      <c r="T398" s="9" t="s">
        <v>32</v>
      </c>
      <c r="U398" s="9" t="s">
        <v>32</v>
      </c>
    </row>
    <row r="399" customHeight="1" spans="1:21">
      <c r="A399" s="7">
        <f t="shared" si="390"/>
        <v>395</v>
      </c>
      <c r="B399" s="8" t="s">
        <v>24</v>
      </c>
      <c r="C399" s="9" t="s">
        <v>1049</v>
      </c>
      <c r="D399" s="9" t="s">
        <v>1050</v>
      </c>
      <c r="E399" s="9" t="s">
        <v>27</v>
      </c>
      <c r="F399" s="9" t="s">
        <v>618</v>
      </c>
      <c r="G399" s="9" t="s">
        <v>767</v>
      </c>
      <c r="H399" s="10" t="s">
        <v>1051</v>
      </c>
      <c r="I399" s="7">
        <f t="shared" ref="I399:L399" si="401">MAX(N399,R399)</f>
        <v>70</v>
      </c>
      <c r="J399" s="7">
        <f t="shared" si="401"/>
        <v>62</v>
      </c>
      <c r="K399" s="7">
        <f t="shared" si="401"/>
        <v>58</v>
      </c>
      <c r="L399" s="7">
        <f t="shared" si="401"/>
        <v>64</v>
      </c>
      <c r="M399" s="16" t="s">
        <v>31</v>
      </c>
      <c r="N399" s="7">
        <v>70</v>
      </c>
      <c r="O399" s="7">
        <v>62</v>
      </c>
      <c r="P399" s="7">
        <v>58</v>
      </c>
      <c r="Q399" s="9" t="s">
        <v>32</v>
      </c>
      <c r="R399" s="7">
        <v>54</v>
      </c>
      <c r="S399" s="7">
        <v>54</v>
      </c>
      <c r="T399" s="7">
        <v>55</v>
      </c>
      <c r="U399" s="7">
        <v>64</v>
      </c>
    </row>
    <row r="400" customHeight="1" spans="1:21">
      <c r="A400" s="7">
        <f t="shared" si="390"/>
        <v>396</v>
      </c>
      <c r="B400" s="8" t="s">
        <v>24</v>
      </c>
      <c r="C400" s="9" t="s">
        <v>1052</v>
      </c>
      <c r="D400" s="9" t="s">
        <v>1053</v>
      </c>
      <c r="E400" s="9" t="s">
        <v>27</v>
      </c>
      <c r="F400" s="9" t="s">
        <v>618</v>
      </c>
      <c r="G400" s="9" t="s">
        <v>767</v>
      </c>
      <c r="H400" s="10" t="s">
        <v>74</v>
      </c>
      <c r="I400" s="7">
        <f t="shared" ref="I400:L400" si="402">MAX(N400,R400)</f>
        <v>60</v>
      </c>
      <c r="J400" s="7">
        <f t="shared" si="402"/>
        <v>57</v>
      </c>
      <c r="K400" s="7">
        <f t="shared" si="402"/>
        <v>59</v>
      </c>
      <c r="L400" s="7">
        <f t="shared" si="402"/>
        <v>61</v>
      </c>
      <c r="M400" s="16" t="s">
        <v>31</v>
      </c>
      <c r="N400" s="7">
        <v>60</v>
      </c>
      <c r="O400" s="7">
        <v>56</v>
      </c>
      <c r="P400" s="7">
        <v>59</v>
      </c>
      <c r="Q400" s="9" t="s">
        <v>32</v>
      </c>
      <c r="R400" s="7">
        <v>52</v>
      </c>
      <c r="S400" s="7">
        <v>57</v>
      </c>
      <c r="T400" s="7">
        <v>50</v>
      </c>
      <c r="U400" s="7">
        <v>61</v>
      </c>
    </row>
    <row r="401" customHeight="1" spans="1:21">
      <c r="A401" s="7">
        <f t="shared" si="390"/>
        <v>397</v>
      </c>
      <c r="B401" s="8" t="s">
        <v>24</v>
      </c>
      <c r="C401" s="9" t="s">
        <v>1054</v>
      </c>
      <c r="D401" s="9" t="s">
        <v>1055</v>
      </c>
      <c r="E401" s="9" t="s">
        <v>27</v>
      </c>
      <c r="F401" s="9" t="s">
        <v>618</v>
      </c>
      <c r="G401" s="9" t="s">
        <v>767</v>
      </c>
      <c r="H401" s="10" t="s">
        <v>494</v>
      </c>
      <c r="I401" s="7">
        <f t="shared" ref="I401:L401" si="403">MAX(N401,R401)</f>
        <v>69</v>
      </c>
      <c r="J401" s="7">
        <f t="shared" si="403"/>
        <v>61</v>
      </c>
      <c r="K401" s="7">
        <f t="shared" si="403"/>
        <v>59</v>
      </c>
      <c r="L401" s="7">
        <f t="shared" si="403"/>
        <v>64</v>
      </c>
      <c r="M401" s="16" t="s">
        <v>31</v>
      </c>
      <c r="N401" s="7">
        <v>69</v>
      </c>
      <c r="O401" s="7">
        <v>61</v>
      </c>
      <c r="P401" s="7">
        <v>59</v>
      </c>
      <c r="Q401" s="7">
        <v>64</v>
      </c>
      <c r="R401" s="9" t="s">
        <v>32</v>
      </c>
      <c r="S401" s="9" t="s">
        <v>32</v>
      </c>
      <c r="T401" s="9" t="s">
        <v>32</v>
      </c>
      <c r="U401" s="9" t="s">
        <v>32</v>
      </c>
    </row>
    <row r="402" customHeight="1" spans="1:21">
      <c r="A402" s="7">
        <f t="shared" si="390"/>
        <v>398</v>
      </c>
      <c r="B402" s="8" t="s">
        <v>24</v>
      </c>
      <c r="C402" s="9" t="s">
        <v>1056</v>
      </c>
      <c r="D402" s="9" t="s">
        <v>1057</v>
      </c>
      <c r="E402" s="9" t="s">
        <v>27</v>
      </c>
      <c r="F402" s="9" t="s">
        <v>618</v>
      </c>
      <c r="G402" s="9" t="s">
        <v>767</v>
      </c>
      <c r="H402" s="10" t="s">
        <v>1058</v>
      </c>
      <c r="I402" s="7">
        <f t="shared" ref="I402:L402" si="404">MAX(N402,R402)</f>
        <v>66</v>
      </c>
      <c r="J402" s="7">
        <f t="shared" si="404"/>
        <v>58</v>
      </c>
      <c r="K402" s="7">
        <f t="shared" si="404"/>
        <v>64</v>
      </c>
      <c r="L402" s="7">
        <f t="shared" si="404"/>
        <v>56</v>
      </c>
      <c r="M402" s="16" t="s">
        <v>31</v>
      </c>
      <c r="N402" s="9" t="s">
        <v>32</v>
      </c>
      <c r="O402" s="7">
        <v>58</v>
      </c>
      <c r="P402" s="7">
        <v>64</v>
      </c>
      <c r="Q402" s="7">
        <v>56</v>
      </c>
      <c r="R402" s="7">
        <v>66</v>
      </c>
      <c r="S402" s="7">
        <v>50</v>
      </c>
      <c r="T402" s="7">
        <v>55</v>
      </c>
      <c r="U402" s="7">
        <v>51</v>
      </c>
    </row>
    <row r="403" customHeight="1" spans="1:21">
      <c r="A403" s="7">
        <f t="shared" si="390"/>
        <v>399</v>
      </c>
      <c r="B403" s="8" t="s">
        <v>24</v>
      </c>
      <c r="C403" s="9" t="s">
        <v>1059</v>
      </c>
      <c r="D403" s="9" t="s">
        <v>1060</v>
      </c>
      <c r="E403" s="9" t="s">
        <v>27</v>
      </c>
      <c r="F403" s="9" t="s">
        <v>618</v>
      </c>
      <c r="G403" s="9" t="s">
        <v>767</v>
      </c>
      <c r="H403" s="10" t="s">
        <v>194</v>
      </c>
      <c r="I403" s="7">
        <f t="shared" ref="I403:L403" si="405">MAX(N403,R403)</f>
        <v>57</v>
      </c>
      <c r="J403" s="7">
        <f t="shared" si="405"/>
        <v>63</v>
      </c>
      <c r="K403" s="7">
        <f t="shared" si="405"/>
        <v>67</v>
      </c>
      <c r="L403" s="7">
        <f t="shared" si="405"/>
        <v>56</v>
      </c>
      <c r="M403" s="16" t="s">
        <v>31</v>
      </c>
      <c r="N403" s="7">
        <v>57</v>
      </c>
      <c r="O403" s="7">
        <v>63</v>
      </c>
      <c r="P403" s="7">
        <v>67</v>
      </c>
      <c r="Q403" s="7">
        <v>56</v>
      </c>
      <c r="R403" s="7">
        <v>0</v>
      </c>
      <c r="S403" s="7">
        <v>0</v>
      </c>
      <c r="T403" s="7">
        <v>0</v>
      </c>
      <c r="U403" s="7">
        <v>0</v>
      </c>
    </row>
    <row r="404" customHeight="1" spans="1:21">
      <c r="A404" s="7">
        <f t="shared" si="390"/>
        <v>400</v>
      </c>
      <c r="B404" s="8" t="s">
        <v>24</v>
      </c>
      <c r="C404" s="9" t="s">
        <v>1061</v>
      </c>
      <c r="D404" s="9" t="s">
        <v>1062</v>
      </c>
      <c r="E404" s="9" t="s">
        <v>27</v>
      </c>
      <c r="F404" s="9" t="s">
        <v>618</v>
      </c>
      <c r="G404" s="9" t="s">
        <v>767</v>
      </c>
      <c r="H404" s="10" t="s">
        <v>83</v>
      </c>
      <c r="I404" s="7">
        <f t="shared" ref="I404:L404" si="406">MAX(N404,R404)</f>
        <v>62</v>
      </c>
      <c r="J404" s="7">
        <f t="shared" si="406"/>
        <v>60</v>
      </c>
      <c r="K404" s="7">
        <f t="shared" si="406"/>
        <v>61</v>
      </c>
      <c r="L404" s="7">
        <f t="shared" si="406"/>
        <v>55</v>
      </c>
      <c r="M404" s="16" t="s">
        <v>31</v>
      </c>
      <c r="N404" s="7">
        <v>62</v>
      </c>
      <c r="O404" s="7">
        <v>60</v>
      </c>
      <c r="P404" s="9" t="s">
        <v>32</v>
      </c>
      <c r="Q404" s="7">
        <v>55</v>
      </c>
      <c r="R404" s="7">
        <v>57</v>
      </c>
      <c r="S404" s="7">
        <v>58</v>
      </c>
      <c r="T404" s="7">
        <v>61</v>
      </c>
      <c r="U404" s="7">
        <v>51</v>
      </c>
    </row>
    <row r="405" customHeight="1" spans="1:21">
      <c r="A405" s="7">
        <f t="shared" si="390"/>
        <v>401</v>
      </c>
      <c r="B405" s="8" t="s">
        <v>24</v>
      </c>
      <c r="C405" s="9" t="s">
        <v>1063</v>
      </c>
      <c r="D405" s="9" t="s">
        <v>1064</v>
      </c>
      <c r="E405" s="9" t="s">
        <v>27</v>
      </c>
      <c r="F405" s="9" t="s">
        <v>618</v>
      </c>
      <c r="G405" s="9" t="s">
        <v>767</v>
      </c>
      <c r="H405" s="10" t="s">
        <v>1065</v>
      </c>
      <c r="I405" s="7">
        <f t="shared" ref="I405:L405" si="407">MAX(N405,R405)</f>
        <v>60</v>
      </c>
      <c r="J405" s="7">
        <f t="shared" si="407"/>
        <v>68</v>
      </c>
      <c r="K405" s="7">
        <f t="shared" si="407"/>
        <v>59</v>
      </c>
      <c r="L405" s="7">
        <f t="shared" si="407"/>
        <v>64</v>
      </c>
      <c r="M405" s="16" t="s">
        <v>31</v>
      </c>
      <c r="N405" s="7">
        <v>60</v>
      </c>
      <c r="O405" s="7">
        <v>68</v>
      </c>
      <c r="P405" s="7">
        <v>59</v>
      </c>
      <c r="Q405" s="7">
        <v>64</v>
      </c>
      <c r="R405" s="9" t="s">
        <v>32</v>
      </c>
      <c r="S405" s="9" t="s">
        <v>32</v>
      </c>
      <c r="T405" s="9" t="s">
        <v>32</v>
      </c>
      <c r="U405" s="9" t="s">
        <v>32</v>
      </c>
    </row>
    <row r="406" customHeight="1" spans="1:21">
      <c r="A406" s="7">
        <f t="shared" si="390"/>
        <v>402</v>
      </c>
      <c r="B406" s="8" t="s">
        <v>24</v>
      </c>
      <c r="C406" s="9" t="s">
        <v>1066</v>
      </c>
      <c r="D406" s="9" t="s">
        <v>1067</v>
      </c>
      <c r="E406" s="9" t="s">
        <v>27</v>
      </c>
      <c r="F406" s="9" t="s">
        <v>618</v>
      </c>
      <c r="G406" s="9" t="s">
        <v>767</v>
      </c>
      <c r="H406" s="10" t="s">
        <v>146</v>
      </c>
      <c r="I406" s="7">
        <f t="shared" ref="I406:L406" si="408">MAX(N406,R406)</f>
        <v>65</v>
      </c>
      <c r="J406" s="7">
        <f t="shared" si="408"/>
        <v>59</v>
      </c>
      <c r="K406" s="7">
        <f t="shared" si="408"/>
        <v>58</v>
      </c>
      <c r="L406" s="7">
        <f t="shared" si="408"/>
        <v>67</v>
      </c>
      <c r="M406" s="16" t="s">
        <v>31</v>
      </c>
      <c r="N406" s="7">
        <v>65</v>
      </c>
      <c r="O406" s="7">
        <v>59</v>
      </c>
      <c r="P406" s="7">
        <v>58</v>
      </c>
      <c r="Q406" s="7">
        <v>67</v>
      </c>
      <c r="R406" s="7">
        <v>57</v>
      </c>
      <c r="S406" s="7">
        <v>48</v>
      </c>
      <c r="T406" s="7">
        <v>55</v>
      </c>
      <c r="U406" s="7">
        <v>55</v>
      </c>
    </row>
    <row r="407" customHeight="1" spans="1:21">
      <c r="A407" s="7">
        <f t="shared" si="390"/>
        <v>403</v>
      </c>
      <c r="B407" s="8" t="s">
        <v>24</v>
      </c>
      <c r="C407" s="9" t="s">
        <v>1068</v>
      </c>
      <c r="D407" s="9" t="s">
        <v>1069</v>
      </c>
      <c r="E407" s="9" t="s">
        <v>27</v>
      </c>
      <c r="F407" s="9" t="s">
        <v>618</v>
      </c>
      <c r="G407" s="9" t="s">
        <v>767</v>
      </c>
      <c r="H407" s="10" t="s">
        <v>229</v>
      </c>
      <c r="I407" s="7">
        <f t="shared" ref="I407:L407" si="409">MAX(N407,R407)</f>
        <v>66</v>
      </c>
      <c r="J407" s="7">
        <f t="shared" si="409"/>
        <v>69</v>
      </c>
      <c r="K407" s="7">
        <f t="shared" si="409"/>
        <v>70</v>
      </c>
      <c r="L407" s="7">
        <f t="shared" si="409"/>
        <v>58</v>
      </c>
      <c r="M407" s="16" t="s">
        <v>31</v>
      </c>
      <c r="N407" s="7">
        <v>66</v>
      </c>
      <c r="O407" s="7">
        <v>69</v>
      </c>
      <c r="P407" s="7">
        <v>70</v>
      </c>
      <c r="Q407" s="7">
        <v>58</v>
      </c>
      <c r="R407" s="9" t="s">
        <v>32</v>
      </c>
      <c r="S407" s="9" t="s">
        <v>32</v>
      </c>
      <c r="T407" s="9" t="s">
        <v>32</v>
      </c>
      <c r="U407" s="9" t="s">
        <v>32</v>
      </c>
    </row>
    <row r="408" customHeight="1" spans="1:21">
      <c r="A408" s="7">
        <f t="shared" si="390"/>
        <v>404</v>
      </c>
      <c r="B408" s="8" t="s">
        <v>24</v>
      </c>
      <c r="C408" s="9" t="s">
        <v>1070</v>
      </c>
      <c r="D408" s="9" t="s">
        <v>1071</v>
      </c>
      <c r="E408" s="9" t="s">
        <v>27</v>
      </c>
      <c r="F408" s="9" t="s">
        <v>618</v>
      </c>
      <c r="G408" s="9" t="s">
        <v>767</v>
      </c>
      <c r="H408" s="10" t="s">
        <v>1072</v>
      </c>
      <c r="I408" s="7">
        <f t="shared" ref="I408:L408" si="410">MAX(N408,R408)</f>
        <v>66</v>
      </c>
      <c r="J408" s="7">
        <f t="shared" si="410"/>
        <v>60</v>
      </c>
      <c r="K408" s="7">
        <f t="shared" si="410"/>
        <v>57</v>
      </c>
      <c r="L408" s="7">
        <f t="shared" si="410"/>
        <v>56</v>
      </c>
      <c r="M408" s="16" t="s">
        <v>31</v>
      </c>
      <c r="N408" s="7">
        <v>66</v>
      </c>
      <c r="O408" s="7">
        <v>60</v>
      </c>
      <c r="P408" s="7">
        <v>57</v>
      </c>
      <c r="Q408" s="7">
        <v>56</v>
      </c>
      <c r="R408" s="7">
        <v>38</v>
      </c>
      <c r="S408" s="7">
        <v>45</v>
      </c>
      <c r="T408" s="7">
        <v>54</v>
      </c>
      <c r="U408" s="7">
        <v>46</v>
      </c>
    </row>
    <row r="409" customHeight="1" spans="1:21">
      <c r="A409" s="7">
        <f t="shared" si="390"/>
        <v>405</v>
      </c>
      <c r="B409" s="8" t="s">
        <v>24</v>
      </c>
      <c r="C409" s="9" t="s">
        <v>1073</v>
      </c>
      <c r="D409" s="9" t="s">
        <v>1074</v>
      </c>
      <c r="E409" s="9" t="s">
        <v>27</v>
      </c>
      <c r="F409" s="9" t="s">
        <v>618</v>
      </c>
      <c r="G409" s="9" t="s">
        <v>767</v>
      </c>
      <c r="H409" s="10" t="s">
        <v>1075</v>
      </c>
      <c r="I409" s="7">
        <f t="shared" ref="I409:L409" si="411">MAX(N409,R409)</f>
        <v>66</v>
      </c>
      <c r="J409" s="7">
        <f t="shared" si="411"/>
        <v>58</v>
      </c>
      <c r="K409" s="7">
        <f t="shared" si="411"/>
        <v>62</v>
      </c>
      <c r="L409" s="7">
        <f t="shared" si="411"/>
        <v>69</v>
      </c>
      <c r="M409" s="16" t="s">
        <v>31</v>
      </c>
      <c r="N409" s="7">
        <v>66</v>
      </c>
      <c r="O409" s="7">
        <v>58</v>
      </c>
      <c r="P409" s="7">
        <v>62</v>
      </c>
      <c r="Q409" s="7">
        <v>69</v>
      </c>
      <c r="R409" s="9" t="s">
        <v>32</v>
      </c>
      <c r="S409" s="9" t="s">
        <v>32</v>
      </c>
      <c r="T409" s="9" t="s">
        <v>32</v>
      </c>
      <c r="U409" s="9" t="s">
        <v>32</v>
      </c>
    </row>
    <row r="410" customHeight="1" spans="1:21">
      <c r="A410" s="7">
        <f t="shared" si="390"/>
        <v>406</v>
      </c>
      <c r="B410" s="8" t="s">
        <v>24</v>
      </c>
      <c r="C410" s="9" t="s">
        <v>1076</v>
      </c>
      <c r="D410" s="9" t="s">
        <v>1077</v>
      </c>
      <c r="E410" s="9" t="s">
        <v>27</v>
      </c>
      <c r="F410" s="9" t="s">
        <v>618</v>
      </c>
      <c r="G410" s="9" t="s">
        <v>767</v>
      </c>
      <c r="H410" s="10" t="s">
        <v>194</v>
      </c>
      <c r="I410" s="7">
        <f t="shared" ref="I410:L410" si="412">MAX(N410,R410)</f>
        <v>57</v>
      </c>
      <c r="J410" s="7">
        <f t="shared" si="412"/>
        <v>64</v>
      </c>
      <c r="K410" s="7">
        <f t="shared" si="412"/>
        <v>59</v>
      </c>
      <c r="L410" s="7">
        <f t="shared" si="412"/>
        <v>62</v>
      </c>
      <c r="M410" s="16" t="s">
        <v>31</v>
      </c>
      <c r="N410" s="7">
        <v>57</v>
      </c>
      <c r="O410" s="7">
        <v>64</v>
      </c>
      <c r="P410" s="7">
        <v>52</v>
      </c>
      <c r="Q410" s="9" t="s">
        <v>32</v>
      </c>
      <c r="R410" s="7">
        <v>51</v>
      </c>
      <c r="S410" s="7">
        <v>46</v>
      </c>
      <c r="T410" s="7">
        <v>59</v>
      </c>
      <c r="U410" s="7">
        <v>62</v>
      </c>
    </row>
    <row r="411" customHeight="1" spans="1:21">
      <c r="A411" s="7">
        <f t="shared" si="390"/>
        <v>407</v>
      </c>
      <c r="B411" s="8" t="s">
        <v>24</v>
      </c>
      <c r="C411" s="9" t="s">
        <v>1078</v>
      </c>
      <c r="D411" s="9" t="s">
        <v>1079</v>
      </c>
      <c r="E411" s="9" t="s">
        <v>27</v>
      </c>
      <c r="F411" s="9" t="s">
        <v>618</v>
      </c>
      <c r="G411" s="9" t="s">
        <v>767</v>
      </c>
      <c r="H411" s="10" t="s">
        <v>155</v>
      </c>
      <c r="I411" s="7">
        <f t="shared" ref="I411:L411" si="413">MAX(N411,R411)</f>
        <v>57</v>
      </c>
      <c r="J411" s="7">
        <f t="shared" si="413"/>
        <v>60</v>
      </c>
      <c r="K411" s="7">
        <f t="shared" si="413"/>
        <v>64</v>
      </c>
      <c r="L411" s="7">
        <f t="shared" si="413"/>
        <v>61</v>
      </c>
      <c r="M411" s="16" t="s">
        <v>31</v>
      </c>
      <c r="N411" s="7">
        <v>57</v>
      </c>
      <c r="O411" s="7">
        <v>60</v>
      </c>
      <c r="P411" s="7">
        <v>64</v>
      </c>
      <c r="Q411" s="7">
        <v>61</v>
      </c>
      <c r="R411" s="9" t="s">
        <v>32</v>
      </c>
      <c r="S411" s="9" t="s">
        <v>32</v>
      </c>
      <c r="T411" s="9" t="s">
        <v>32</v>
      </c>
      <c r="U411" s="9" t="s">
        <v>32</v>
      </c>
    </row>
    <row r="412" customHeight="1" spans="1:21">
      <c r="A412" s="7">
        <f t="shared" si="390"/>
        <v>408</v>
      </c>
      <c r="B412" s="8" t="s">
        <v>24</v>
      </c>
      <c r="C412" s="9" t="s">
        <v>1080</v>
      </c>
      <c r="D412" s="9" t="s">
        <v>1081</v>
      </c>
      <c r="E412" s="9" t="s">
        <v>27</v>
      </c>
      <c r="F412" s="9" t="s">
        <v>618</v>
      </c>
      <c r="G412" s="9" t="s">
        <v>767</v>
      </c>
      <c r="H412" s="10" t="s">
        <v>229</v>
      </c>
      <c r="I412" s="7">
        <f t="shared" ref="I412:L412" si="414">MAX(N412,R412)</f>
        <v>58</v>
      </c>
      <c r="J412" s="7">
        <f t="shared" si="414"/>
        <v>61</v>
      </c>
      <c r="K412" s="7">
        <f t="shared" si="414"/>
        <v>57</v>
      </c>
      <c r="L412" s="7">
        <f t="shared" si="414"/>
        <v>59</v>
      </c>
      <c r="M412" s="16" t="s">
        <v>31</v>
      </c>
      <c r="N412" s="7">
        <v>55</v>
      </c>
      <c r="O412" s="9" t="s">
        <v>32</v>
      </c>
      <c r="P412" s="7">
        <v>57</v>
      </c>
      <c r="Q412" s="7">
        <v>54</v>
      </c>
      <c r="R412" s="7">
        <v>58</v>
      </c>
      <c r="S412" s="7">
        <v>61</v>
      </c>
      <c r="T412" s="7">
        <v>44</v>
      </c>
      <c r="U412" s="7">
        <v>59</v>
      </c>
    </row>
    <row r="413" customHeight="1" spans="1:21">
      <c r="A413" s="7">
        <f t="shared" si="390"/>
        <v>409</v>
      </c>
      <c r="B413" s="8" t="s">
        <v>24</v>
      </c>
      <c r="C413" s="9" t="s">
        <v>1082</v>
      </c>
      <c r="D413" s="9" t="s">
        <v>1083</v>
      </c>
      <c r="E413" s="9" t="s">
        <v>50</v>
      </c>
      <c r="F413" s="9" t="s">
        <v>618</v>
      </c>
      <c r="G413" s="9" t="s">
        <v>767</v>
      </c>
      <c r="H413" s="10" t="s">
        <v>44</v>
      </c>
      <c r="I413" s="7">
        <f t="shared" ref="I413:L413" si="415">MAX(N413,R413)</f>
        <v>57</v>
      </c>
      <c r="J413" s="7">
        <f t="shared" si="415"/>
        <v>64</v>
      </c>
      <c r="K413" s="7">
        <f t="shared" si="415"/>
        <v>58</v>
      </c>
      <c r="L413" s="7">
        <f t="shared" si="415"/>
        <v>63</v>
      </c>
      <c r="M413" s="16" t="s">
        <v>31</v>
      </c>
      <c r="N413" s="7">
        <v>57</v>
      </c>
      <c r="O413" s="9" t="s">
        <v>32</v>
      </c>
      <c r="P413" s="7">
        <v>58</v>
      </c>
      <c r="Q413" s="7">
        <v>63</v>
      </c>
      <c r="R413" s="7">
        <v>56</v>
      </c>
      <c r="S413" s="7">
        <v>64</v>
      </c>
      <c r="T413" s="7">
        <v>53</v>
      </c>
      <c r="U413" s="7">
        <v>49</v>
      </c>
    </row>
    <row r="414" customHeight="1" spans="1:21">
      <c r="A414" s="7">
        <f t="shared" si="390"/>
        <v>410</v>
      </c>
      <c r="B414" s="8" t="s">
        <v>24</v>
      </c>
      <c r="C414" s="9" t="s">
        <v>1084</v>
      </c>
      <c r="D414" s="9" t="s">
        <v>1085</v>
      </c>
      <c r="E414" s="9" t="s">
        <v>27</v>
      </c>
      <c r="F414" s="9" t="s">
        <v>618</v>
      </c>
      <c r="G414" s="9" t="s">
        <v>767</v>
      </c>
      <c r="H414" s="10" t="s">
        <v>229</v>
      </c>
      <c r="I414" s="7">
        <f t="shared" ref="I414:L414" si="416">MAX(N414,R414)</f>
        <v>61</v>
      </c>
      <c r="J414" s="7">
        <f t="shared" si="416"/>
        <v>59</v>
      </c>
      <c r="K414" s="7">
        <f t="shared" si="416"/>
        <v>56</v>
      </c>
      <c r="L414" s="7">
        <f t="shared" si="416"/>
        <v>59</v>
      </c>
      <c r="M414" s="16" t="s">
        <v>31</v>
      </c>
      <c r="N414" s="7">
        <v>61</v>
      </c>
      <c r="O414" s="7">
        <v>59</v>
      </c>
      <c r="P414" s="7">
        <v>56</v>
      </c>
      <c r="Q414" s="7">
        <v>59</v>
      </c>
      <c r="R414" s="9" t="s">
        <v>32</v>
      </c>
      <c r="S414" s="9" t="s">
        <v>32</v>
      </c>
      <c r="T414" s="9" t="s">
        <v>32</v>
      </c>
      <c r="U414" s="9" t="s">
        <v>32</v>
      </c>
    </row>
    <row r="415" customHeight="1" spans="1:21">
      <c r="A415" s="7">
        <f t="shared" si="390"/>
        <v>411</v>
      </c>
      <c r="B415" s="8" t="s">
        <v>24</v>
      </c>
      <c r="C415" s="9" t="s">
        <v>1086</v>
      </c>
      <c r="D415" s="9" t="s">
        <v>1087</v>
      </c>
      <c r="E415" s="9" t="s">
        <v>27</v>
      </c>
      <c r="F415" s="9" t="s">
        <v>618</v>
      </c>
      <c r="G415" s="9" t="s">
        <v>767</v>
      </c>
      <c r="H415" s="10" t="s">
        <v>365</v>
      </c>
      <c r="I415" s="7">
        <f t="shared" ref="I415:L415" si="417">MAX(N415,R415)</f>
        <v>70</v>
      </c>
      <c r="J415" s="7">
        <f t="shared" si="417"/>
        <v>76</v>
      </c>
      <c r="K415" s="7">
        <f t="shared" si="417"/>
        <v>77</v>
      </c>
      <c r="L415" s="7">
        <f t="shared" si="417"/>
        <v>59</v>
      </c>
      <c r="M415" s="16" t="s">
        <v>31</v>
      </c>
      <c r="N415" s="7">
        <v>70</v>
      </c>
      <c r="O415" s="7">
        <v>76</v>
      </c>
      <c r="P415" s="7">
        <v>77</v>
      </c>
      <c r="Q415" s="7">
        <v>59</v>
      </c>
      <c r="R415" s="9" t="s">
        <v>32</v>
      </c>
      <c r="S415" s="9" t="s">
        <v>32</v>
      </c>
      <c r="T415" s="9" t="s">
        <v>32</v>
      </c>
      <c r="U415" s="9" t="s">
        <v>32</v>
      </c>
    </row>
    <row r="416" customHeight="1" spans="1:21">
      <c r="A416" s="7">
        <f t="shared" si="390"/>
        <v>412</v>
      </c>
      <c r="B416" s="8" t="s">
        <v>24</v>
      </c>
      <c r="C416" s="9" t="s">
        <v>1088</v>
      </c>
      <c r="D416" s="9" t="s">
        <v>1089</v>
      </c>
      <c r="E416" s="9" t="s">
        <v>27</v>
      </c>
      <c r="F416" s="9" t="s">
        <v>618</v>
      </c>
      <c r="G416" s="9" t="s">
        <v>767</v>
      </c>
      <c r="H416" s="10" t="s">
        <v>63</v>
      </c>
      <c r="I416" s="7">
        <f t="shared" ref="I416:L416" si="418">MAX(N416,R416)</f>
        <v>68</v>
      </c>
      <c r="J416" s="7">
        <f t="shared" si="418"/>
        <v>59</v>
      </c>
      <c r="K416" s="7">
        <f t="shared" si="418"/>
        <v>67</v>
      </c>
      <c r="L416" s="7">
        <f t="shared" si="418"/>
        <v>68</v>
      </c>
      <c r="M416" s="16" t="s">
        <v>31</v>
      </c>
      <c r="N416" s="7">
        <v>68</v>
      </c>
      <c r="O416" s="7">
        <v>59</v>
      </c>
      <c r="P416" s="7">
        <v>67</v>
      </c>
      <c r="Q416" s="7">
        <v>68</v>
      </c>
      <c r="R416" s="9" t="s">
        <v>32</v>
      </c>
      <c r="S416" s="9" t="s">
        <v>32</v>
      </c>
      <c r="T416" s="9" t="s">
        <v>32</v>
      </c>
      <c r="U416" s="9" t="s">
        <v>32</v>
      </c>
    </row>
    <row r="417" customHeight="1" spans="1:21">
      <c r="A417" s="7">
        <f t="shared" si="390"/>
        <v>413</v>
      </c>
      <c r="B417" s="8" t="s">
        <v>24</v>
      </c>
      <c r="C417" s="9" t="s">
        <v>1090</v>
      </c>
      <c r="D417" s="9" t="s">
        <v>1091</v>
      </c>
      <c r="E417" s="9" t="s">
        <v>27</v>
      </c>
      <c r="F417" s="9" t="s">
        <v>618</v>
      </c>
      <c r="G417" s="9" t="s">
        <v>767</v>
      </c>
      <c r="H417" s="10" t="s">
        <v>155</v>
      </c>
      <c r="I417" s="7">
        <f t="shared" ref="I417:L417" si="419">MAX(N417,R417)</f>
        <v>62</v>
      </c>
      <c r="J417" s="7">
        <f t="shared" si="419"/>
        <v>62</v>
      </c>
      <c r="K417" s="7">
        <f t="shared" si="419"/>
        <v>58</v>
      </c>
      <c r="L417" s="7">
        <f t="shared" si="419"/>
        <v>65</v>
      </c>
      <c r="M417" s="16" t="s">
        <v>31</v>
      </c>
      <c r="N417" s="7">
        <v>62</v>
      </c>
      <c r="O417" s="7">
        <v>62</v>
      </c>
      <c r="P417" s="7">
        <v>58</v>
      </c>
      <c r="Q417" s="7">
        <v>65</v>
      </c>
      <c r="R417" s="9" t="s">
        <v>32</v>
      </c>
      <c r="S417" s="9" t="s">
        <v>32</v>
      </c>
      <c r="T417" s="9" t="s">
        <v>32</v>
      </c>
      <c r="U417" s="9" t="s">
        <v>32</v>
      </c>
    </row>
    <row r="418" customHeight="1" spans="1:21">
      <c r="A418" s="7">
        <f t="shared" si="390"/>
        <v>414</v>
      </c>
      <c r="B418" s="8" t="s">
        <v>24</v>
      </c>
      <c r="C418" s="9" t="s">
        <v>1092</v>
      </c>
      <c r="D418" s="9" t="s">
        <v>1093</v>
      </c>
      <c r="E418" s="9" t="s">
        <v>27</v>
      </c>
      <c r="F418" s="9" t="s">
        <v>618</v>
      </c>
      <c r="G418" s="9" t="s">
        <v>767</v>
      </c>
      <c r="H418" s="10" t="s">
        <v>694</v>
      </c>
      <c r="I418" s="7">
        <f t="shared" ref="I418:L418" si="420">MAX(N418,R418)</f>
        <v>60</v>
      </c>
      <c r="J418" s="7">
        <f t="shared" si="420"/>
        <v>65</v>
      </c>
      <c r="K418" s="7">
        <f t="shared" si="420"/>
        <v>62</v>
      </c>
      <c r="L418" s="7">
        <f t="shared" si="420"/>
        <v>57</v>
      </c>
      <c r="M418" s="16" t="s">
        <v>31</v>
      </c>
      <c r="N418" s="7">
        <v>60</v>
      </c>
      <c r="O418" s="7">
        <v>65</v>
      </c>
      <c r="P418" s="7">
        <v>62</v>
      </c>
      <c r="Q418" s="7">
        <v>57</v>
      </c>
      <c r="R418" s="9" t="s">
        <v>32</v>
      </c>
      <c r="S418" s="9" t="s">
        <v>32</v>
      </c>
      <c r="T418" s="9" t="s">
        <v>32</v>
      </c>
      <c r="U418" s="9" t="s">
        <v>32</v>
      </c>
    </row>
    <row r="419" customHeight="1" spans="1:21">
      <c r="A419" s="7">
        <f t="shared" si="390"/>
        <v>415</v>
      </c>
      <c r="B419" s="8" t="s">
        <v>24</v>
      </c>
      <c r="C419" s="9" t="s">
        <v>1094</v>
      </c>
      <c r="D419" s="9" t="s">
        <v>1095</v>
      </c>
      <c r="E419" s="9" t="s">
        <v>27</v>
      </c>
      <c r="F419" s="9" t="s">
        <v>618</v>
      </c>
      <c r="G419" s="9" t="s">
        <v>767</v>
      </c>
      <c r="H419" s="10" t="s">
        <v>149</v>
      </c>
      <c r="I419" s="7">
        <f t="shared" ref="I419:L419" si="421">MAX(N419,R419)</f>
        <v>63</v>
      </c>
      <c r="J419" s="7">
        <f t="shared" si="421"/>
        <v>62</v>
      </c>
      <c r="K419" s="7">
        <f t="shared" si="421"/>
        <v>59</v>
      </c>
      <c r="L419" s="7">
        <f t="shared" si="421"/>
        <v>56</v>
      </c>
      <c r="M419" s="16" t="s">
        <v>31</v>
      </c>
      <c r="N419" s="7">
        <v>63</v>
      </c>
      <c r="O419" s="7">
        <v>62</v>
      </c>
      <c r="P419" s="7">
        <v>59</v>
      </c>
      <c r="Q419" s="7">
        <v>56</v>
      </c>
      <c r="R419" s="9" t="s">
        <v>32</v>
      </c>
      <c r="S419" s="9" t="s">
        <v>32</v>
      </c>
      <c r="T419" s="9" t="s">
        <v>32</v>
      </c>
      <c r="U419" s="9" t="s">
        <v>32</v>
      </c>
    </row>
    <row r="420" customHeight="1" spans="1:21">
      <c r="A420" s="7">
        <f t="shared" si="390"/>
        <v>416</v>
      </c>
      <c r="B420" s="8" t="s">
        <v>24</v>
      </c>
      <c r="C420" s="9" t="s">
        <v>1096</v>
      </c>
      <c r="D420" s="9" t="s">
        <v>1097</v>
      </c>
      <c r="E420" s="9" t="s">
        <v>27</v>
      </c>
      <c r="F420" s="9" t="s">
        <v>618</v>
      </c>
      <c r="G420" s="9" t="s">
        <v>767</v>
      </c>
      <c r="H420" s="10" t="s">
        <v>1048</v>
      </c>
      <c r="I420" s="7">
        <f t="shared" ref="I420:L420" si="422">MAX(N420,R420)</f>
        <v>59</v>
      </c>
      <c r="J420" s="7">
        <f t="shared" si="422"/>
        <v>59</v>
      </c>
      <c r="K420" s="7">
        <f t="shared" si="422"/>
        <v>64</v>
      </c>
      <c r="L420" s="7">
        <f t="shared" si="422"/>
        <v>68</v>
      </c>
      <c r="M420" s="16" t="s">
        <v>31</v>
      </c>
      <c r="N420" s="7">
        <v>59</v>
      </c>
      <c r="O420" s="7">
        <v>59</v>
      </c>
      <c r="P420" s="7">
        <v>64</v>
      </c>
      <c r="Q420" s="7">
        <v>68</v>
      </c>
      <c r="R420" s="7">
        <v>53</v>
      </c>
      <c r="S420" s="7">
        <v>52</v>
      </c>
      <c r="T420" s="7">
        <v>61</v>
      </c>
      <c r="U420" s="7">
        <v>58</v>
      </c>
    </row>
    <row r="421" customHeight="1" spans="1:21">
      <c r="A421" s="7">
        <f t="shared" si="390"/>
        <v>417</v>
      </c>
      <c r="B421" s="8" t="s">
        <v>24</v>
      </c>
      <c r="C421" s="9" t="s">
        <v>1098</v>
      </c>
      <c r="D421" s="9" t="s">
        <v>1099</v>
      </c>
      <c r="E421" s="9" t="s">
        <v>27</v>
      </c>
      <c r="F421" s="9" t="s">
        <v>618</v>
      </c>
      <c r="G421" s="9" t="s">
        <v>767</v>
      </c>
      <c r="H421" s="10" t="s">
        <v>1100</v>
      </c>
      <c r="I421" s="7">
        <f t="shared" ref="I421:L421" si="423">MAX(N421,R421)</f>
        <v>69</v>
      </c>
      <c r="J421" s="7">
        <f t="shared" si="423"/>
        <v>57</v>
      </c>
      <c r="K421" s="7">
        <f t="shared" si="423"/>
        <v>68</v>
      </c>
      <c r="L421" s="7">
        <f t="shared" si="423"/>
        <v>63</v>
      </c>
      <c r="M421" s="16" t="s">
        <v>31</v>
      </c>
      <c r="N421" s="7">
        <v>69</v>
      </c>
      <c r="O421" s="7">
        <v>57</v>
      </c>
      <c r="P421" s="7">
        <v>68</v>
      </c>
      <c r="Q421" s="7">
        <v>63</v>
      </c>
      <c r="R421" s="9" t="s">
        <v>32</v>
      </c>
      <c r="S421" s="9" t="s">
        <v>32</v>
      </c>
      <c r="T421" s="9" t="s">
        <v>32</v>
      </c>
      <c r="U421" s="9" t="s">
        <v>32</v>
      </c>
    </row>
    <row r="422" customHeight="1" spans="1:21">
      <c r="A422" s="7">
        <f t="shared" si="390"/>
        <v>418</v>
      </c>
      <c r="B422" s="8" t="s">
        <v>24</v>
      </c>
      <c r="C422" s="9" t="s">
        <v>1101</v>
      </c>
      <c r="D422" s="9" t="s">
        <v>1102</v>
      </c>
      <c r="E422" s="9" t="s">
        <v>27</v>
      </c>
      <c r="F422" s="9" t="s">
        <v>618</v>
      </c>
      <c r="G422" s="9" t="s">
        <v>767</v>
      </c>
      <c r="H422" s="10" t="s">
        <v>83</v>
      </c>
      <c r="I422" s="7">
        <f t="shared" ref="I422:L422" si="424">MAX(N422,R422)</f>
        <v>57</v>
      </c>
      <c r="J422" s="7">
        <f t="shared" si="424"/>
        <v>60</v>
      </c>
      <c r="K422" s="7">
        <f t="shared" si="424"/>
        <v>63</v>
      </c>
      <c r="L422" s="7">
        <f t="shared" si="424"/>
        <v>65</v>
      </c>
      <c r="M422" s="16" t="s">
        <v>31</v>
      </c>
      <c r="N422" s="7">
        <v>57</v>
      </c>
      <c r="O422" s="7">
        <v>60</v>
      </c>
      <c r="P422" s="7">
        <v>63</v>
      </c>
      <c r="Q422" s="7">
        <v>65</v>
      </c>
      <c r="R422" s="9" t="s">
        <v>32</v>
      </c>
      <c r="S422" s="9" t="s">
        <v>32</v>
      </c>
      <c r="T422" s="9" t="s">
        <v>32</v>
      </c>
      <c r="U422" s="9" t="s">
        <v>32</v>
      </c>
    </row>
    <row r="423" customHeight="1" spans="1:21">
      <c r="A423" s="7">
        <f t="shared" si="390"/>
        <v>419</v>
      </c>
      <c r="B423" s="8" t="s">
        <v>24</v>
      </c>
      <c r="C423" s="9" t="s">
        <v>1103</v>
      </c>
      <c r="D423" s="9" t="s">
        <v>1104</v>
      </c>
      <c r="E423" s="9" t="s">
        <v>27</v>
      </c>
      <c r="F423" s="9" t="s">
        <v>618</v>
      </c>
      <c r="G423" s="9" t="s">
        <v>767</v>
      </c>
      <c r="H423" s="10" t="s">
        <v>1105</v>
      </c>
      <c r="I423" s="7">
        <f t="shared" ref="I423:L423" si="425">MAX(N423,R423)</f>
        <v>60</v>
      </c>
      <c r="J423" s="7">
        <f t="shared" si="425"/>
        <v>57</v>
      </c>
      <c r="K423" s="7">
        <f t="shared" si="425"/>
        <v>60</v>
      </c>
      <c r="L423" s="7">
        <f t="shared" si="425"/>
        <v>56</v>
      </c>
      <c r="M423" s="16" t="s">
        <v>31</v>
      </c>
      <c r="N423" s="9" t="s">
        <v>32</v>
      </c>
      <c r="O423" s="7">
        <v>54</v>
      </c>
      <c r="P423" s="9" t="s">
        <v>32</v>
      </c>
      <c r="Q423" s="7">
        <v>56</v>
      </c>
      <c r="R423" s="7">
        <v>60</v>
      </c>
      <c r="S423" s="7">
        <v>57</v>
      </c>
      <c r="T423" s="7">
        <v>60</v>
      </c>
      <c r="U423" s="7">
        <v>49</v>
      </c>
    </row>
    <row r="424" customHeight="1" spans="1:21">
      <c r="A424" s="7">
        <f t="shared" si="390"/>
        <v>420</v>
      </c>
      <c r="B424" s="8" t="s">
        <v>24</v>
      </c>
      <c r="C424" s="9" t="s">
        <v>1106</v>
      </c>
      <c r="D424" s="9" t="s">
        <v>1107</v>
      </c>
      <c r="E424" s="9" t="s">
        <v>27</v>
      </c>
      <c r="F424" s="9" t="s">
        <v>618</v>
      </c>
      <c r="G424" s="9" t="s">
        <v>767</v>
      </c>
      <c r="H424" s="10" t="s">
        <v>44</v>
      </c>
      <c r="I424" s="7">
        <f t="shared" ref="I424:L424" si="426">MAX(N424,R424)</f>
        <v>60</v>
      </c>
      <c r="J424" s="7">
        <f t="shared" si="426"/>
        <v>59</v>
      </c>
      <c r="K424" s="7">
        <f t="shared" si="426"/>
        <v>63</v>
      </c>
      <c r="L424" s="7">
        <f t="shared" si="426"/>
        <v>63</v>
      </c>
      <c r="M424" s="16" t="s">
        <v>31</v>
      </c>
      <c r="N424" s="7">
        <v>60</v>
      </c>
      <c r="O424" s="7">
        <v>59</v>
      </c>
      <c r="P424" s="7">
        <v>63</v>
      </c>
      <c r="Q424" s="7">
        <v>63</v>
      </c>
      <c r="R424" s="7">
        <v>47</v>
      </c>
      <c r="S424" s="7">
        <v>50</v>
      </c>
      <c r="T424" s="7">
        <v>49</v>
      </c>
      <c r="U424" s="9" t="s">
        <v>32</v>
      </c>
    </row>
    <row r="425" customHeight="1" spans="1:21">
      <c r="A425" s="7">
        <f t="shared" si="390"/>
        <v>421</v>
      </c>
      <c r="B425" s="8" t="s">
        <v>24</v>
      </c>
      <c r="C425" s="9" t="s">
        <v>1108</v>
      </c>
      <c r="D425" s="9" t="s">
        <v>1109</v>
      </c>
      <c r="E425" s="9" t="s">
        <v>27</v>
      </c>
      <c r="F425" s="9" t="s">
        <v>618</v>
      </c>
      <c r="G425" s="9" t="s">
        <v>767</v>
      </c>
      <c r="H425" s="10" t="s">
        <v>1110</v>
      </c>
      <c r="I425" s="7">
        <f t="shared" ref="I425:L425" si="427">MAX(N425,R425)</f>
        <v>69</v>
      </c>
      <c r="J425" s="7">
        <f t="shared" si="427"/>
        <v>65</v>
      </c>
      <c r="K425" s="7">
        <f t="shared" si="427"/>
        <v>70</v>
      </c>
      <c r="L425" s="7">
        <f t="shared" si="427"/>
        <v>59</v>
      </c>
      <c r="M425" s="16" t="s">
        <v>31</v>
      </c>
      <c r="N425" s="7">
        <v>69</v>
      </c>
      <c r="O425" s="7">
        <v>65</v>
      </c>
      <c r="P425" s="7">
        <v>70</v>
      </c>
      <c r="Q425" s="7">
        <v>59</v>
      </c>
      <c r="R425" s="7">
        <v>0</v>
      </c>
      <c r="S425" s="7">
        <v>0</v>
      </c>
      <c r="T425" s="7">
        <v>0</v>
      </c>
      <c r="U425" s="7">
        <v>0</v>
      </c>
    </row>
    <row r="426" customHeight="1" spans="1:21">
      <c r="A426" s="7">
        <f t="shared" si="390"/>
        <v>422</v>
      </c>
      <c r="B426" s="8" t="s">
        <v>24</v>
      </c>
      <c r="C426" s="9" t="s">
        <v>1111</v>
      </c>
      <c r="D426" s="9" t="s">
        <v>1112</v>
      </c>
      <c r="E426" s="9" t="s">
        <v>27</v>
      </c>
      <c r="F426" s="9" t="s">
        <v>618</v>
      </c>
      <c r="G426" s="9" t="s">
        <v>767</v>
      </c>
      <c r="H426" s="10" t="s">
        <v>245</v>
      </c>
      <c r="I426" s="7">
        <f t="shared" ref="I426:L426" si="428">MAX(N426,R426)</f>
        <v>67</v>
      </c>
      <c r="J426" s="7">
        <f t="shared" si="428"/>
        <v>64</v>
      </c>
      <c r="K426" s="7">
        <f t="shared" si="428"/>
        <v>67</v>
      </c>
      <c r="L426" s="7">
        <f t="shared" si="428"/>
        <v>59</v>
      </c>
      <c r="M426" s="16" t="s">
        <v>31</v>
      </c>
      <c r="N426" s="7">
        <v>67</v>
      </c>
      <c r="O426" s="7">
        <v>64</v>
      </c>
      <c r="P426" s="7">
        <v>67</v>
      </c>
      <c r="Q426" s="7">
        <v>59</v>
      </c>
      <c r="R426" s="9" t="s">
        <v>32</v>
      </c>
      <c r="S426" s="9" t="s">
        <v>32</v>
      </c>
      <c r="T426" s="9" t="s">
        <v>32</v>
      </c>
      <c r="U426" s="9" t="s">
        <v>32</v>
      </c>
    </row>
    <row r="427" customHeight="1" spans="1:21">
      <c r="A427" s="7">
        <f t="shared" si="390"/>
        <v>423</v>
      </c>
      <c r="B427" s="8" t="s">
        <v>24</v>
      </c>
      <c r="C427" s="9" t="s">
        <v>1113</v>
      </c>
      <c r="D427" s="9" t="s">
        <v>1114</v>
      </c>
      <c r="E427" s="9" t="s">
        <v>27</v>
      </c>
      <c r="F427" s="9" t="s">
        <v>618</v>
      </c>
      <c r="G427" s="9" t="s">
        <v>767</v>
      </c>
      <c r="H427" s="10" t="s">
        <v>38</v>
      </c>
      <c r="I427" s="7">
        <f t="shared" ref="I427:L427" si="429">MAX(N427,R427)</f>
        <v>73</v>
      </c>
      <c r="J427" s="7">
        <f t="shared" si="429"/>
        <v>72</v>
      </c>
      <c r="K427" s="7">
        <f t="shared" si="429"/>
        <v>68</v>
      </c>
      <c r="L427" s="7">
        <f t="shared" si="429"/>
        <v>55</v>
      </c>
      <c r="M427" s="16" t="s">
        <v>31</v>
      </c>
      <c r="N427" s="7">
        <v>73</v>
      </c>
      <c r="O427" s="7">
        <v>72</v>
      </c>
      <c r="P427" s="7">
        <v>68</v>
      </c>
      <c r="Q427" s="7">
        <v>55</v>
      </c>
      <c r="R427" s="9" t="s">
        <v>32</v>
      </c>
      <c r="S427" s="9" t="s">
        <v>32</v>
      </c>
      <c r="T427" s="9" t="s">
        <v>32</v>
      </c>
      <c r="U427" s="9" t="s">
        <v>32</v>
      </c>
    </row>
    <row r="428" customHeight="1" spans="1:21">
      <c r="A428" s="7">
        <f t="shared" si="390"/>
        <v>424</v>
      </c>
      <c r="B428" s="8" t="s">
        <v>24</v>
      </c>
      <c r="C428" s="9" t="s">
        <v>1115</v>
      </c>
      <c r="D428" s="9" t="s">
        <v>1116</v>
      </c>
      <c r="E428" s="9" t="s">
        <v>27</v>
      </c>
      <c r="F428" s="9" t="s">
        <v>618</v>
      </c>
      <c r="G428" s="9" t="s">
        <v>767</v>
      </c>
      <c r="H428" s="10" t="s">
        <v>51</v>
      </c>
      <c r="I428" s="7">
        <f t="shared" ref="I428:L428" si="430">MAX(N428,R428)</f>
        <v>68</v>
      </c>
      <c r="J428" s="7">
        <f t="shared" si="430"/>
        <v>65</v>
      </c>
      <c r="K428" s="7">
        <f t="shared" si="430"/>
        <v>65</v>
      </c>
      <c r="L428" s="7">
        <f t="shared" si="430"/>
        <v>57</v>
      </c>
      <c r="M428" s="16" t="s">
        <v>31</v>
      </c>
      <c r="N428" s="7">
        <v>68</v>
      </c>
      <c r="O428" s="7">
        <v>65</v>
      </c>
      <c r="P428" s="7">
        <v>65</v>
      </c>
      <c r="Q428" s="7">
        <v>57</v>
      </c>
      <c r="R428" s="9" t="s">
        <v>32</v>
      </c>
      <c r="S428" s="9" t="s">
        <v>32</v>
      </c>
      <c r="T428" s="9" t="s">
        <v>32</v>
      </c>
      <c r="U428" s="9" t="s">
        <v>32</v>
      </c>
    </row>
    <row r="429" customHeight="1" spans="1:21">
      <c r="A429" s="7">
        <f t="shared" si="390"/>
        <v>425</v>
      </c>
      <c r="B429" s="8" t="s">
        <v>24</v>
      </c>
      <c r="C429" s="9" t="s">
        <v>1117</v>
      </c>
      <c r="D429" s="9" t="s">
        <v>1118</v>
      </c>
      <c r="E429" s="9" t="s">
        <v>27</v>
      </c>
      <c r="F429" s="9" t="s">
        <v>618</v>
      </c>
      <c r="G429" s="9" t="s">
        <v>767</v>
      </c>
      <c r="H429" s="10" t="s">
        <v>1119</v>
      </c>
      <c r="I429" s="7">
        <f t="shared" ref="I429:L429" si="431">MAX(N429,R429)</f>
        <v>59</v>
      </c>
      <c r="J429" s="7">
        <f t="shared" si="431"/>
        <v>55</v>
      </c>
      <c r="K429" s="7">
        <f t="shared" si="431"/>
        <v>64</v>
      </c>
      <c r="L429" s="7">
        <f t="shared" si="431"/>
        <v>62</v>
      </c>
      <c r="M429" s="16" t="s">
        <v>31</v>
      </c>
      <c r="N429" s="7">
        <v>59</v>
      </c>
      <c r="O429" s="7">
        <v>55</v>
      </c>
      <c r="P429" s="7">
        <v>64</v>
      </c>
      <c r="Q429" s="7">
        <v>62</v>
      </c>
      <c r="R429" s="7">
        <v>46</v>
      </c>
      <c r="S429" s="7">
        <v>55</v>
      </c>
      <c r="T429" s="7">
        <v>53</v>
      </c>
      <c r="U429" s="7">
        <v>44</v>
      </c>
    </row>
    <row r="430" customHeight="1" spans="1:21">
      <c r="A430" s="7">
        <f t="shared" si="390"/>
        <v>426</v>
      </c>
      <c r="B430" s="8" t="s">
        <v>24</v>
      </c>
      <c r="C430" s="9" t="s">
        <v>1120</v>
      </c>
      <c r="D430" s="9" t="s">
        <v>1121</v>
      </c>
      <c r="E430" s="9" t="s">
        <v>27</v>
      </c>
      <c r="F430" s="9" t="s">
        <v>618</v>
      </c>
      <c r="G430" s="9" t="s">
        <v>767</v>
      </c>
      <c r="H430" s="10" t="s">
        <v>44</v>
      </c>
      <c r="I430" s="7">
        <f t="shared" ref="I430:L430" si="432">MAX(N430,R430)</f>
        <v>58</v>
      </c>
      <c r="J430" s="7">
        <f t="shared" si="432"/>
        <v>56</v>
      </c>
      <c r="K430" s="7">
        <f t="shared" si="432"/>
        <v>61</v>
      </c>
      <c r="L430" s="7">
        <f t="shared" si="432"/>
        <v>59</v>
      </c>
      <c r="M430" s="16" t="s">
        <v>31</v>
      </c>
      <c r="N430" s="7">
        <v>58</v>
      </c>
      <c r="O430" s="7">
        <v>56</v>
      </c>
      <c r="P430" s="7">
        <v>61</v>
      </c>
      <c r="Q430" s="7">
        <v>59</v>
      </c>
      <c r="R430" s="9" t="s">
        <v>32</v>
      </c>
      <c r="S430" s="9" t="s">
        <v>32</v>
      </c>
      <c r="T430" s="9" t="s">
        <v>32</v>
      </c>
      <c r="U430" s="9" t="s">
        <v>32</v>
      </c>
    </row>
    <row r="431" customHeight="1" spans="1:21">
      <c r="A431" s="7">
        <f t="shared" si="390"/>
        <v>427</v>
      </c>
      <c r="B431" s="8" t="s">
        <v>24</v>
      </c>
      <c r="C431" s="9" t="s">
        <v>1122</v>
      </c>
      <c r="D431" s="9" t="s">
        <v>1123</v>
      </c>
      <c r="E431" s="9" t="s">
        <v>27</v>
      </c>
      <c r="F431" s="9" t="s">
        <v>618</v>
      </c>
      <c r="G431" s="9" t="s">
        <v>767</v>
      </c>
      <c r="H431" s="10" t="s">
        <v>1124</v>
      </c>
      <c r="I431" s="7">
        <f t="shared" ref="I431:L431" si="433">MAX(N431,R431)</f>
        <v>64</v>
      </c>
      <c r="J431" s="7">
        <f t="shared" si="433"/>
        <v>55</v>
      </c>
      <c r="K431" s="7">
        <f t="shared" si="433"/>
        <v>55</v>
      </c>
      <c r="L431" s="7">
        <f t="shared" si="433"/>
        <v>66</v>
      </c>
      <c r="M431" s="16" t="s">
        <v>31</v>
      </c>
      <c r="N431" s="7">
        <v>64</v>
      </c>
      <c r="O431" s="7">
        <v>55</v>
      </c>
      <c r="P431" s="7">
        <v>55</v>
      </c>
      <c r="Q431" s="9" t="s">
        <v>32</v>
      </c>
      <c r="R431" s="7">
        <v>57</v>
      </c>
      <c r="S431" s="7">
        <v>40</v>
      </c>
      <c r="T431" s="7">
        <v>54</v>
      </c>
      <c r="U431" s="7">
        <v>66</v>
      </c>
    </row>
    <row r="432" customHeight="1" spans="1:21">
      <c r="A432" s="7">
        <f t="shared" si="390"/>
        <v>428</v>
      </c>
      <c r="B432" s="8" t="s">
        <v>24</v>
      </c>
      <c r="C432" s="9" t="s">
        <v>1125</v>
      </c>
      <c r="D432" s="9" t="s">
        <v>1126</v>
      </c>
      <c r="E432" s="9" t="s">
        <v>27</v>
      </c>
      <c r="F432" s="9" t="s">
        <v>618</v>
      </c>
      <c r="G432" s="9" t="s">
        <v>767</v>
      </c>
      <c r="H432" s="10" t="s">
        <v>44</v>
      </c>
      <c r="I432" s="7">
        <f t="shared" ref="I432:L432" si="434">MAX(N432,R432)</f>
        <v>65</v>
      </c>
      <c r="J432" s="7">
        <f t="shared" si="434"/>
        <v>58</v>
      </c>
      <c r="K432" s="7">
        <f t="shared" si="434"/>
        <v>61</v>
      </c>
      <c r="L432" s="7">
        <f t="shared" si="434"/>
        <v>61</v>
      </c>
      <c r="M432" s="16" t="s">
        <v>31</v>
      </c>
      <c r="N432" s="7">
        <v>65</v>
      </c>
      <c r="O432" s="7">
        <v>58</v>
      </c>
      <c r="P432" s="7">
        <v>61</v>
      </c>
      <c r="Q432" s="7">
        <v>61</v>
      </c>
      <c r="R432" s="9" t="s">
        <v>32</v>
      </c>
      <c r="S432" s="9" t="s">
        <v>32</v>
      </c>
      <c r="T432" s="9" t="s">
        <v>32</v>
      </c>
      <c r="U432" s="9" t="s">
        <v>32</v>
      </c>
    </row>
    <row r="433" customHeight="1" spans="1:21">
      <c r="A433" s="7">
        <f t="shared" si="390"/>
        <v>429</v>
      </c>
      <c r="B433" s="8" t="s">
        <v>24</v>
      </c>
      <c r="C433" s="9" t="s">
        <v>1127</v>
      </c>
      <c r="D433" s="9" t="s">
        <v>948</v>
      </c>
      <c r="E433" s="9" t="s">
        <v>27</v>
      </c>
      <c r="F433" s="9" t="s">
        <v>618</v>
      </c>
      <c r="G433" s="9" t="s">
        <v>767</v>
      </c>
      <c r="H433" s="10" t="s">
        <v>480</v>
      </c>
      <c r="I433" s="7">
        <f t="shared" ref="I433:L433" si="435">MAX(N433,R433)</f>
        <v>55</v>
      </c>
      <c r="J433" s="7">
        <f t="shared" si="435"/>
        <v>55</v>
      </c>
      <c r="K433" s="7">
        <f t="shared" si="435"/>
        <v>59</v>
      </c>
      <c r="L433" s="7">
        <f t="shared" si="435"/>
        <v>59</v>
      </c>
      <c r="M433" s="16" t="s">
        <v>31</v>
      </c>
      <c r="N433" s="7">
        <v>52</v>
      </c>
      <c r="O433" s="7">
        <v>55</v>
      </c>
      <c r="P433" s="7">
        <v>56</v>
      </c>
      <c r="Q433" s="7">
        <v>56</v>
      </c>
      <c r="R433" s="7">
        <v>55</v>
      </c>
      <c r="S433" s="7">
        <v>54</v>
      </c>
      <c r="T433" s="7">
        <v>59</v>
      </c>
      <c r="U433" s="7">
        <v>59</v>
      </c>
    </row>
    <row r="434" customHeight="1" spans="1:21">
      <c r="A434" s="7">
        <f t="shared" si="390"/>
        <v>430</v>
      </c>
      <c r="B434" s="8" t="s">
        <v>24</v>
      </c>
      <c r="C434" s="9" t="s">
        <v>1128</v>
      </c>
      <c r="D434" s="9" t="s">
        <v>1129</v>
      </c>
      <c r="E434" s="9" t="s">
        <v>27</v>
      </c>
      <c r="F434" s="9" t="s">
        <v>618</v>
      </c>
      <c r="G434" s="9" t="s">
        <v>767</v>
      </c>
      <c r="H434" s="10" t="s">
        <v>1130</v>
      </c>
      <c r="I434" s="7">
        <f t="shared" ref="I434:L434" si="436">MAX(N434,R434)</f>
        <v>65</v>
      </c>
      <c r="J434" s="7">
        <f t="shared" si="436"/>
        <v>66</v>
      </c>
      <c r="K434" s="7">
        <f t="shared" si="436"/>
        <v>64</v>
      </c>
      <c r="L434" s="7">
        <f t="shared" si="436"/>
        <v>57</v>
      </c>
      <c r="M434" s="16" t="s">
        <v>31</v>
      </c>
      <c r="N434" s="7">
        <v>65</v>
      </c>
      <c r="O434" s="7">
        <v>66</v>
      </c>
      <c r="P434" s="7">
        <v>64</v>
      </c>
      <c r="Q434" s="7">
        <v>57</v>
      </c>
      <c r="R434" s="9" t="s">
        <v>32</v>
      </c>
      <c r="S434" s="9" t="s">
        <v>32</v>
      </c>
      <c r="T434" s="9" t="s">
        <v>32</v>
      </c>
      <c r="U434" s="9" t="s">
        <v>32</v>
      </c>
    </row>
    <row r="435" customHeight="1" spans="1:21">
      <c r="A435" s="7">
        <f t="shared" si="390"/>
        <v>431</v>
      </c>
      <c r="B435" s="8" t="s">
        <v>24</v>
      </c>
      <c r="C435" s="9" t="s">
        <v>1131</v>
      </c>
      <c r="D435" s="9" t="s">
        <v>1132</v>
      </c>
      <c r="E435" s="9" t="s">
        <v>27</v>
      </c>
      <c r="F435" s="9" t="s">
        <v>618</v>
      </c>
      <c r="G435" s="9" t="s">
        <v>767</v>
      </c>
      <c r="H435" s="10" t="s">
        <v>83</v>
      </c>
      <c r="I435" s="7">
        <f t="shared" ref="I435:L435" si="437">MAX(N435,R435)</f>
        <v>59</v>
      </c>
      <c r="J435" s="7">
        <f t="shared" si="437"/>
        <v>64</v>
      </c>
      <c r="K435" s="7">
        <f t="shared" si="437"/>
        <v>66</v>
      </c>
      <c r="L435" s="7">
        <f t="shared" si="437"/>
        <v>64</v>
      </c>
      <c r="M435" s="16" t="s">
        <v>31</v>
      </c>
      <c r="N435" s="7">
        <v>59</v>
      </c>
      <c r="O435" s="7">
        <v>64</v>
      </c>
      <c r="P435" s="7">
        <v>66</v>
      </c>
      <c r="Q435" s="7">
        <v>64</v>
      </c>
      <c r="R435" s="9" t="s">
        <v>32</v>
      </c>
      <c r="S435" s="9" t="s">
        <v>32</v>
      </c>
      <c r="T435" s="9" t="s">
        <v>32</v>
      </c>
      <c r="U435" s="9" t="s">
        <v>32</v>
      </c>
    </row>
    <row r="436" customHeight="1" spans="1:21">
      <c r="A436" s="7">
        <f t="shared" si="390"/>
        <v>432</v>
      </c>
      <c r="B436" s="8" t="s">
        <v>24</v>
      </c>
      <c r="C436" s="9" t="s">
        <v>1133</v>
      </c>
      <c r="D436" s="9" t="s">
        <v>1134</v>
      </c>
      <c r="E436" s="9" t="s">
        <v>27</v>
      </c>
      <c r="F436" s="9" t="s">
        <v>618</v>
      </c>
      <c r="G436" s="9" t="s">
        <v>767</v>
      </c>
      <c r="H436" s="10" t="s">
        <v>185</v>
      </c>
      <c r="I436" s="7">
        <f t="shared" ref="I436:L436" si="438">MAX(N436,R436)</f>
        <v>65</v>
      </c>
      <c r="J436" s="7">
        <f t="shared" si="438"/>
        <v>59</v>
      </c>
      <c r="K436" s="7">
        <f t="shared" si="438"/>
        <v>64</v>
      </c>
      <c r="L436" s="7">
        <f t="shared" si="438"/>
        <v>67</v>
      </c>
      <c r="M436" s="16" t="s">
        <v>31</v>
      </c>
      <c r="N436" s="7">
        <v>65</v>
      </c>
      <c r="O436" s="7">
        <v>59</v>
      </c>
      <c r="P436" s="7">
        <v>64</v>
      </c>
      <c r="Q436" s="7">
        <v>67</v>
      </c>
      <c r="R436" s="9" t="s">
        <v>32</v>
      </c>
      <c r="S436" s="9" t="s">
        <v>32</v>
      </c>
      <c r="T436" s="9" t="s">
        <v>32</v>
      </c>
      <c r="U436" s="9" t="s">
        <v>32</v>
      </c>
    </row>
    <row r="437" customHeight="1" spans="1:21">
      <c r="A437" s="7">
        <f t="shared" si="390"/>
        <v>433</v>
      </c>
      <c r="B437" s="8" t="s">
        <v>24</v>
      </c>
      <c r="C437" s="9" t="s">
        <v>1135</v>
      </c>
      <c r="D437" s="9" t="s">
        <v>1136</v>
      </c>
      <c r="E437" s="9" t="s">
        <v>27</v>
      </c>
      <c r="F437" s="9" t="s">
        <v>618</v>
      </c>
      <c r="G437" s="9" t="s">
        <v>767</v>
      </c>
      <c r="H437" s="10" t="s">
        <v>638</v>
      </c>
      <c r="I437" s="7">
        <f t="shared" ref="I437:L437" si="439">MAX(N437,R437)</f>
        <v>63</v>
      </c>
      <c r="J437" s="7">
        <f t="shared" si="439"/>
        <v>59</v>
      </c>
      <c r="K437" s="7">
        <f t="shared" si="439"/>
        <v>64</v>
      </c>
      <c r="L437" s="7">
        <f t="shared" si="439"/>
        <v>61</v>
      </c>
      <c r="M437" s="16" t="s">
        <v>31</v>
      </c>
      <c r="N437" s="9" t="s">
        <v>32</v>
      </c>
      <c r="O437" s="7">
        <v>59</v>
      </c>
      <c r="P437" s="7">
        <v>64</v>
      </c>
      <c r="Q437" s="9" t="s">
        <v>32</v>
      </c>
      <c r="R437" s="7">
        <v>63</v>
      </c>
      <c r="S437" s="7">
        <v>58</v>
      </c>
      <c r="T437" s="7">
        <v>50</v>
      </c>
      <c r="U437" s="7">
        <v>61</v>
      </c>
    </row>
    <row r="438" customHeight="1" spans="1:21">
      <c r="A438" s="7">
        <f t="shared" si="390"/>
        <v>434</v>
      </c>
      <c r="B438" s="8" t="s">
        <v>24</v>
      </c>
      <c r="C438" s="9" t="s">
        <v>1137</v>
      </c>
      <c r="D438" s="9" t="s">
        <v>1138</v>
      </c>
      <c r="E438" s="9" t="s">
        <v>27</v>
      </c>
      <c r="F438" s="9" t="s">
        <v>618</v>
      </c>
      <c r="G438" s="9" t="s">
        <v>767</v>
      </c>
      <c r="H438" s="10" t="s">
        <v>1119</v>
      </c>
      <c r="I438" s="7">
        <f t="shared" ref="I438:L438" si="440">MAX(N438,R438)</f>
        <v>64</v>
      </c>
      <c r="J438" s="7">
        <f t="shared" si="440"/>
        <v>62</v>
      </c>
      <c r="K438" s="7">
        <f t="shared" si="440"/>
        <v>58</v>
      </c>
      <c r="L438" s="7">
        <f t="shared" si="440"/>
        <v>64</v>
      </c>
      <c r="M438" s="16" t="s">
        <v>31</v>
      </c>
      <c r="N438" s="7">
        <v>64</v>
      </c>
      <c r="O438" s="7">
        <v>62</v>
      </c>
      <c r="P438" s="7">
        <v>58</v>
      </c>
      <c r="Q438" s="7">
        <v>64</v>
      </c>
      <c r="R438" s="9" t="s">
        <v>32</v>
      </c>
      <c r="S438" s="9" t="s">
        <v>32</v>
      </c>
      <c r="T438" s="9" t="s">
        <v>32</v>
      </c>
      <c r="U438" s="9" t="s">
        <v>32</v>
      </c>
    </row>
    <row r="439" customHeight="1" spans="1:21">
      <c r="A439" s="7">
        <f t="shared" si="390"/>
        <v>435</v>
      </c>
      <c r="B439" s="8" t="s">
        <v>24</v>
      </c>
      <c r="C439" s="9" t="s">
        <v>1139</v>
      </c>
      <c r="D439" s="9" t="s">
        <v>1140</v>
      </c>
      <c r="E439" s="9" t="s">
        <v>27</v>
      </c>
      <c r="F439" s="9" t="s">
        <v>618</v>
      </c>
      <c r="G439" s="9" t="s">
        <v>767</v>
      </c>
      <c r="H439" s="10" t="s">
        <v>1141</v>
      </c>
      <c r="I439" s="7">
        <f t="shared" ref="I439:L439" si="441">MAX(N439,R439)</f>
        <v>70</v>
      </c>
      <c r="J439" s="7">
        <f t="shared" si="441"/>
        <v>67</v>
      </c>
      <c r="K439" s="7">
        <f t="shared" si="441"/>
        <v>74</v>
      </c>
      <c r="L439" s="7">
        <f t="shared" si="441"/>
        <v>55</v>
      </c>
      <c r="M439" s="16" t="s">
        <v>31</v>
      </c>
      <c r="N439" s="7">
        <v>70</v>
      </c>
      <c r="O439" s="7">
        <v>67</v>
      </c>
      <c r="P439" s="7">
        <v>74</v>
      </c>
      <c r="Q439" s="7">
        <v>55</v>
      </c>
      <c r="R439" s="9" t="s">
        <v>32</v>
      </c>
      <c r="S439" s="9" t="s">
        <v>32</v>
      </c>
      <c r="T439" s="9" t="s">
        <v>32</v>
      </c>
      <c r="U439" s="9" t="s">
        <v>32</v>
      </c>
    </row>
    <row r="440" customHeight="1" spans="1:21">
      <c r="A440" s="7">
        <f t="shared" si="390"/>
        <v>436</v>
      </c>
      <c r="B440" s="8" t="s">
        <v>24</v>
      </c>
      <c r="C440" s="9" t="s">
        <v>1142</v>
      </c>
      <c r="D440" s="9" t="s">
        <v>1143</v>
      </c>
      <c r="E440" s="9" t="s">
        <v>27</v>
      </c>
      <c r="F440" s="9" t="s">
        <v>618</v>
      </c>
      <c r="G440" s="9" t="s">
        <v>767</v>
      </c>
      <c r="H440" s="10" t="s">
        <v>229</v>
      </c>
      <c r="I440" s="7">
        <f t="shared" ref="I440:L440" si="442">MAX(N440,R440)</f>
        <v>63</v>
      </c>
      <c r="J440" s="7">
        <f t="shared" si="442"/>
        <v>61</v>
      </c>
      <c r="K440" s="7">
        <f t="shared" si="442"/>
        <v>61</v>
      </c>
      <c r="L440" s="7">
        <f t="shared" si="442"/>
        <v>57</v>
      </c>
      <c r="M440" s="16" t="s">
        <v>31</v>
      </c>
      <c r="N440" s="9" t="s">
        <v>32</v>
      </c>
      <c r="O440" s="9" t="s">
        <v>32</v>
      </c>
      <c r="P440" s="9" t="s">
        <v>32</v>
      </c>
      <c r="Q440" s="7">
        <v>57</v>
      </c>
      <c r="R440" s="7">
        <v>63</v>
      </c>
      <c r="S440" s="7">
        <v>61</v>
      </c>
      <c r="T440" s="7">
        <v>61</v>
      </c>
      <c r="U440" s="7">
        <v>52</v>
      </c>
    </row>
    <row r="441" customHeight="1" spans="1:21">
      <c r="A441" s="7">
        <f t="shared" si="390"/>
        <v>437</v>
      </c>
      <c r="B441" s="8" t="s">
        <v>24</v>
      </c>
      <c r="C441" s="9" t="s">
        <v>1144</v>
      </c>
      <c r="D441" s="9" t="s">
        <v>1145</v>
      </c>
      <c r="E441" s="9" t="s">
        <v>27</v>
      </c>
      <c r="F441" s="9" t="s">
        <v>618</v>
      </c>
      <c r="G441" s="9" t="s">
        <v>767</v>
      </c>
      <c r="H441" s="10" t="s">
        <v>260</v>
      </c>
      <c r="I441" s="7">
        <f t="shared" ref="I441:L441" si="443">MAX(N441,R441)</f>
        <v>61</v>
      </c>
      <c r="J441" s="7">
        <f t="shared" si="443"/>
        <v>57</v>
      </c>
      <c r="K441" s="7">
        <f t="shared" si="443"/>
        <v>69</v>
      </c>
      <c r="L441" s="7">
        <f t="shared" si="443"/>
        <v>62</v>
      </c>
      <c r="M441" s="16" t="s">
        <v>31</v>
      </c>
      <c r="N441" s="7">
        <v>61</v>
      </c>
      <c r="O441" s="7">
        <v>57</v>
      </c>
      <c r="P441" s="7">
        <v>69</v>
      </c>
      <c r="Q441" s="7">
        <v>62</v>
      </c>
      <c r="R441" s="9" t="s">
        <v>32</v>
      </c>
      <c r="S441" s="9" t="s">
        <v>32</v>
      </c>
      <c r="T441" s="9" t="s">
        <v>32</v>
      </c>
      <c r="U441" s="9" t="s">
        <v>32</v>
      </c>
    </row>
    <row r="442" customHeight="1" spans="1:21">
      <c r="A442" s="7">
        <f t="shared" si="390"/>
        <v>438</v>
      </c>
      <c r="B442" s="8" t="s">
        <v>24</v>
      </c>
      <c r="C442" s="9" t="s">
        <v>1146</v>
      </c>
      <c r="D442" s="9" t="s">
        <v>1147</v>
      </c>
      <c r="E442" s="9" t="s">
        <v>27</v>
      </c>
      <c r="F442" s="9" t="s">
        <v>618</v>
      </c>
      <c r="G442" s="9" t="s">
        <v>767</v>
      </c>
      <c r="H442" s="10" t="s">
        <v>143</v>
      </c>
      <c r="I442" s="7">
        <f t="shared" ref="I442:L442" si="444">MAX(N442,R442)</f>
        <v>55</v>
      </c>
      <c r="J442" s="7">
        <f t="shared" si="444"/>
        <v>61</v>
      </c>
      <c r="K442" s="7">
        <f t="shared" si="444"/>
        <v>61</v>
      </c>
      <c r="L442" s="7">
        <f t="shared" si="444"/>
        <v>65</v>
      </c>
      <c r="M442" s="16" t="s">
        <v>31</v>
      </c>
      <c r="N442" s="7">
        <v>55</v>
      </c>
      <c r="O442" s="7">
        <v>61</v>
      </c>
      <c r="P442" s="7">
        <v>61</v>
      </c>
      <c r="Q442" s="7">
        <v>65</v>
      </c>
      <c r="R442" s="9" t="s">
        <v>32</v>
      </c>
      <c r="S442" s="9" t="s">
        <v>32</v>
      </c>
      <c r="T442" s="9" t="s">
        <v>32</v>
      </c>
      <c r="U442" s="9" t="s">
        <v>32</v>
      </c>
    </row>
    <row r="443" customHeight="1" spans="1:21">
      <c r="A443" s="7">
        <f t="shared" si="390"/>
        <v>439</v>
      </c>
      <c r="B443" s="8" t="s">
        <v>24</v>
      </c>
      <c r="C443" s="9" t="s">
        <v>1148</v>
      </c>
      <c r="D443" s="9" t="s">
        <v>1149</v>
      </c>
      <c r="E443" s="9" t="s">
        <v>27</v>
      </c>
      <c r="F443" s="9" t="s">
        <v>618</v>
      </c>
      <c r="G443" s="9" t="s">
        <v>767</v>
      </c>
      <c r="H443" s="10" t="s">
        <v>146</v>
      </c>
      <c r="I443" s="7">
        <f t="shared" ref="I443:L443" si="445">MAX(N443,R443)</f>
        <v>70</v>
      </c>
      <c r="J443" s="7">
        <f t="shared" si="445"/>
        <v>66</v>
      </c>
      <c r="K443" s="7">
        <f t="shared" si="445"/>
        <v>57</v>
      </c>
      <c r="L443" s="7">
        <f t="shared" si="445"/>
        <v>67</v>
      </c>
      <c r="M443" s="16" t="s">
        <v>31</v>
      </c>
      <c r="N443" s="7">
        <v>70</v>
      </c>
      <c r="O443" s="7">
        <v>66</v>
      </c>
      <c r="P443" s="7">
        <v>57</v>
      </c>
      <c r="Q443" s="7">
        <v>67</v>
      </c>
      <c r="R443" s="9" t="s">
        <v>32</v>
      </c>
      <c r="S443" s="9" t="s">
        <v>32</v>
      </c>
      <c r="T443" s="9" t="s">
        <v>32</v>
      </c>
      <c r="U443" s="9" t="s">
        <v>32</v>
      </c>
    </row>
    <row r="444" customHeight="1" spans="1:21">
      <c r="A444" s="7">
        <f t="shared" si="390"/>
        <v>440</v>
      </c>
      <c r="B444" s="8" t="s">
        <v>24</v>
      </c>
      <c r="C444" s="9" t="s">
        <v>1150</v>
      </c>
      <c r="D444" s="9" t="s">
        <v>1151</v>
      </c>
      <c r="E444" s="9" t="s">
        <v>27</v>
      </c>
      <c r="F444" s="9" t="s">
        <v>618</v>
      </c>
      <c r="G444" s="9" t="s">
        <v>767</v>
      </c>
      <c r="H444" s="10" t="s">
        <v>260</v>
      </c>
      <c r="I444" s="7">
        <f t="shared" ref="I444:L444" si="446">MAX(N444,R444)</f>
        <v>66</v>
      </c>
      <c r="J444" s="7">
        <f t="shared" si="446"/>
        <v>67</v>
      </c>
      <c r="K444" s="7">
        <f t="shared" si="446"/>
        <v>65</v>
      </c>
      <c r="L444" s="7">
        <f t="shared" si="446"/>
        <v>56</v>
      </c>
      <c r="M444" s="16" t="s">
        <v>31</v>
      </c>
      <c r="N444" s="7">
        <v>66</v>
      </c>
      <c r="O444" s="7">
        <v>67</v>
      </c>
      <c r="P444" s="7">
        <v>65</v>
      </c>
      <c r="Q444" s="7">
        <v>56</v>
      </c>
      <c r="R444" s="9" t="s">
        <v>32</v>
      </c>
      <c r="S444" s="9" t="s">
        <v>32</v>
      </c>
      <c r="T444" s="9" t="s">
        <v>32</v>
      </c>
      <c r="U444" s="9" t="s">
        <v>32</v>
      </c>
    </row>
    <row r="445" customHeight="1" spans="1:21">
      <c r="A445" s="7">
        <f t="shared" si="390"/>
        <v>441</v>
      </c>
      <c r="B445" s="8" t="s">
        <v>24</v>
      </c>
      <c r="C445" s="9" t="s">
        <v>1152</v>
      </c>
      <c r="D445" s="9" t="s">
        <v>1153</v>
      </c>
      <c r="E445" s="9" t="s">
        <v>27</v>
      </c>
      <c r="F445" s="9" t="s">
        <v>618</v>
      </c>
      <c r="G445" s="9" t="s">
        <v>767</v>
      </c>
      <c r="H445" s="10" t="s">
        <v>1154</v>
      </c>
      <c r="I445" s="7">
        <f t="shared" ref="I445:L445" si="447">MAX(N445,R445)</f>
        <v>67</v>
      </c>
      <c r="J445" s="7">
        <f t="shared" si="447"/>
        <v>64</v>
      </c>
      <c r="K445" s="7">
        <f t="shared" si="447"/>
        <v>60</v>
      </c>
      <c r="L445" s="7">
        <f t="shared" si="447"/>
        <v>55</v>
      </c>
      <c r="M445" s="16" t="s">
        <v>31</v>
      </c>
      <c r="N445" s="7">
        <v>67</v>
      </c>
      <c r="O445" s="7">
        <v>64</v>
      </c>
      <c r="P445" s="7">
        <v>60</v>
      </c>
      <c r="Q445" s="7">
        <v>55</v>
      </c>
      <c r="R445" s="7">
        <v>51</v>
      </c>
      <c r="S445" s="7">
        <v>48</v>
      </c>
      <c r="T445" s="7">
        <v>55</v>
      </c>
      <c r="U445" s="7">
        <v>46</v>
      </c>
    </row>
    <row r="446" customHeight="1" spans="1:21">
      <c r="A446" s="7">
        <f t="shared" si="390"/>
        <v>442</v>
      </c>
      <c r="B446" s="8" t="s">
        <v>24</v>
      </c>
      <c r="C446" s="9" t="s">
        <v>1155</v>
      </c>
      <c r="D446" s="9" t="s">
        <v>843</v>
      </c>
      <c r="E446" s="9" t="s">
        <v>27</v>
      </c>
      <c r="F446" s="9" t="s">
        <v>618</v>
      </c>
      <c r="G446" s="9" t="s">
        <v>767</v>
      </c>
      <c r="H446" s="10" t="s">
        <v>143</v>
      </c>
      <c r="I446" s="7">
        <f t="shared" ref="I446:L446" si="448">MAX(N446,R446)</f>
        <v>60</v>
      </c>
      <c r="J446" s="7">
        <f t="shared" si="448"/>
        <v>64</v>
      </c>
      <c r="K446" s="7">
        <f t="shared" si="448"/>
        <v>69</v>
      </c>
      <c r="L446" s="7">
        <f t="shared" si="448"/>
        <v>56</v>
      </c>
      <c r="M446" s="16" t="s">
        <v>31</v>
      </c>
      <c r="N446" s="9" t="s">
        <v>32</v>
      </c>
      <c r="O446" s="7">
        <v>64</v>
      </c>
      <c r="P446" s="7">
        <v>69</v>
      </c>
      <c r="Q446" s="7">
        <v>56</v>
      </c>
      <c r="R446" s="7">
        <v>60</v>
      </c>
      <c r="S446" s="7">
        <v>53</v>
      </c>
      <c r="T446" s="7">
        <v>58</v>
      </c>
      <c r="U446" s="7">
        <v>52</v>
      </c>
    </row>
    <row r="447" customHeight="1" spans="1:21">
      <c r="A447" s="7">
        <f t="shared" si="390"/>
        <v>443</v>
      </c>
      <c r="B447" s="8" t="s">
        <v>24</v>
      </c>
      <c r="C447" s="9" t="s">
        <v>1156</v>
      </c>
      <c r="D447" s="9" t="s">
        <v>1157</v>
      </c>
      <c r="E447" s="9" t="s">
        <v>27</v>
      </c>
      <c r="F447" s="9" t="s">
        <v>618</v>
      </c>
      <c r="G447" s="9" t="s">
        <v>767</v>
      </c>
      <c r="H447" s="10" t="s">
        <v>755</v>
      </c>
      <c r="I447" s="7">
        <f t="shared" ref="I447:L447" si="449">MAX(N447,R447)</f>
        <v>60</v>
      </c>
      <c r="J447" s="7">
        <f t="shared" si="449"/>
        <v>59</v>
      </c>
      <c r="K447" s="7">
        <f t="shared" si="449"/>
        <v>56</v>
      </c>
      <c r="L447" s="7">
        <f t="shared" si="449"/>
        <v>59</v>
      </c>
      <c r="M447" s="16" t="s">
        <v>31</v>
      </c>
      <c r="N447" s="9" t="s">
        <v>32</v>
      </c>
      <c r="O447" s="7">
        <v>52</v>
      </c>
      <c r="P447" s="7">
        <v>54</v>
      </c>
      <c r="Q447" s="9" t="s">
        <v>1158</v>
      </c>
      <c r="R447" s="7">
        <v>60</v>
      </c>
      <c r="S447" s="7">
        <v>59</v>
      </c>
      <c r="T447" s="7">
        <v>56</v>
      </c>
      <c r="U447" s="7">
        <v>59</v>
      </c>
    </row>
    <row r="448" customHeight="1" spans="1:21">
      <c r="A448" s="7">
        <f t="shared" si="390"/>
        <v>444</v>
      </c>
      <c r="B448" s="8" t="s">
        <v>24</v>
      </c>
      <c r="C448" s="9" t="s">
        <v>1159</v>
      </c>
      <c r="D448" s="9" t="s">
        <v>1160</v>
      </c>
      <c r="E448" s="9" t="s">
        <v>27</v>
      </c>
      <c r="F448" s="9" t="s">
        <v>618</v>
      </c>
      <c r="G448" s="9" t="s">
        <v>767</v>
      </c>
      <c r="H448" s="10" t="s">
        <v>143</v>
      </c>
      <c r="I448" s="7">
        <f t="shared" ref="I448:L448" si="450">MAX(N448,R448)</f>
        <v>56</v>
      </c>
      <c r="J448" s="7">
        <f t="shared" si="450"/>
        <v>59</v>
      </c>
      <c r="K448" s="7">
        <f t="shared" si="450"/>
        <v>63</v>
      </c>
      <c r="L448" s="7">
        <f t="shared" si="450"/>
        <v>62</v>
      </c>
      <c r="M448" s="16" t="s">
        <v>31</v>
      </c>
      <c r="N448" s="7">
        <v>56</v>
      </c>
      <c r="O448" s="7">
        <v>59</v>
      </c>
      <c r="P448" s="7">
        <v>63</v>
      </c>
      <c r="Q448" s="7">
        <v>62</v>
      </c>
      <c r="R448" s="9" t="s">
        <v>32</v>
      </c>
      <c r="S448" s="9" t="s">
        <v>32</v>
      </c>
      <c r="T448" s="9" t="s">
        <v>32</v>
      </c>
      <c r="U448" s="9" t="s">
        <v>32</v>
      </c>
    </row>
    <row r="449" customHeight="1" spans="1:21">
      <c r="A449" s="7">
        <f t="shared" si="390"/>
        <v>445</v>
      </c>
      <c r="B449" s="8" t="s">
        <v>24</v>
      </c>
      <c r="C449" s="9" t="s">
        <v>1161</v>
      </c>
      <c r="D449" s="9" t="s">
        <v>256</v>
      </c>
      <c r="E449" s="9" t="s">
        <v>27</v>
      </c>
      <c r="F449" s="9" t="s">
        <v>618</v>
      </c>
      <c r="G449" s="9" t="s">
        <v>767</v>
      </c>
      <c r="H449" s="10" t="s">
        <v>185</v>
      </c>
      <c r="I449" s="7">
        <f t="shared" ref="I449:L449" si="451">MAX(N449,R449)</f>
        <v>64</v>
      </c>
      <c r="J449" s="7">
        <f t="shared" si="451"/>
        <v>66</v>
      </c>
      <c r="K449" s="7">
        <f t="shared" si="451"/>
        <v>58</v>
      </c>
      <c r="L449" s="7">
        <f t="shared" si="451"/>
        <v>56</v>
      </c>
      <c r="M449" s="16" t="s">
        <v>31</v>
      </c>
      <c r="N449" s="7">
        <v>64</v>
      </c>
      <c r="O449" s="7">
        <v>66</v>
      </c>
      <c r="P449" s="7">
        <v>58</v>
      </c>
      <c r="Q449" s="7">
        <v>56</v>
      </c>
      <c r="R449" s="7">
        <v>52</v>
      </c>
      <c r="S449" s="7">
        <v>59</v>
      </c>
      <c r="T449" s="7">
        <v>0</v>
      </c>
      <c r="U449" s="7">
        <v>0</v>
      </c>
    </row>
    <row r="450" customHeight="1" spans="1:21">
      <c r="A450" s="7">
        <f t="shared" si="390"/>
        <v>446</v>
      </c>
      <c r="B450" s="8" t="s">
        <v>24</v>
      </c>
      <c r="C450" s="9" t="s">
        <v>1162</v>
      </c>
      <c r="D450" s="9" t="s">
        <v>1163</v>
      </c>
      <c r="E450" s="9" t="s">
        <v>27</v>
      </c>
      <c r="F450" s="9" t="s">
        <v>618</v>
      </c>
      <c r="G450" s="9" t="s">
        <v>767</v>
      </c>
      <c r="H450" s="10" t="s">
        <v>1164</v>
      </c>
      <c r="I450" s="7">
        <f t="shared" ref="I450:L450" si="452">MAX(N450,R450)</f>
        <v>70</v>
      </c>
      <c r="J450" s="7">
        <f t="shared" si="452"/>
        <v>65</v>
      </c>
      <c r="K450" s="7">
        <f t="shared" si="452"/>
        <v>67</v>
      </c>
      <c r="L450" s="7">
        <f t="shared" si="452"/>
        <v>55</v>
      </c>
      <c r="M450" s="16" t="s">
        <v>31</v>
      </c>
      <c r="N450" s="7">
        <v>70</v>
      </c>
      <c r="O450" s="7">
        <v>65</v>
      </c>
      <c r="P450" s="7">
        <v>67</v>
      </c>
      <c r="Q450" s="7">
        <v>55</v>
      </c>
      <c r="R450" s="9" t="s">
        <v>32</v>
      </c>
      <c r="S450" s="9" t="s">
        <v>32</v>
      </c>
      <c r="T450" s="9" t="s">
        <v>32</v>
      </c>
      <c r="U450" s="9" t="s">
        <v>32</v>
      </c>
    </row>
    <row r="451" customHeight="1" spans="1:21">
      <c r="A451" s="7">
        <f t="shared" si="390"/>
        <v>447</v>
      </c>
      <c r="B451" s="8" t="s">
        <v>24</v>
      </c>
      <c r="C451" s="9" t="s">
        <v>1165</v>
      </c>
      <c r="D451" s="9" t="s">
        <v>1166</v>
      </c>
      <c r="E451" s="9" t="s">
        <v>27</v>
      </c>
      <c r="F451" s="9" t="s">
        <v>618</v>
      </c>
      <c r="G451" s="9" t="s">
        <v>767</v>
      </c>
      <c r="H451" s="10" t="s">
        <v>755</v>
      </c>
      <c r="I451" s="7">
        <f t="shared" ref="I451:L451" si="453">MAX(N451,R451)</f>
        <v>55</v>
      </c>
      <c r="J451" s="7">
        <f t="shared" si="453"/>
        <v>58</v>
      </c>
      <c r="K451" s="7">
        <f t="shared" si="453"/>
        <v>58</v>
      </c>
      <c r="L451" s="7">
        <f t="shared" si="453"/>
        <v>58</v>
      </c>
      <c r="M451" s="16" t="s">
        <v>31</v>
      </c>
      <c r="N451" s="7">
        <v>55</v>
      </c>
      <c r="O451" s="7">
        <v>58</v>
      </c>
      <c r="P451" s="7">
        <v>58</v>
      </c>
      <c r="Q451" s="7">
        <v>58</v>
      </c>
      <c r="R451" s="9" t="s">
        <v>32</v>
      </c>
      <c r="S451" s="9" t="s">
        <v>32</v>
      </c>
      <c r="T451" s="9" t="s">
        <v>32</v>
      </c>
      <c r="U451" s="9" t="s">
        <v>32</v>
      </c>
    </row>
    <row r="452" customHeight="1" spans="1:21">
      <c r="A452" s="7">
        <f t="shared" si="390"/>
        <v>448</v>
      </c>
      <c r="B452" s="8" t="s">
        <v>24</v>
      </c>
      <c r="C452" s="9" t="s">
        <v>1167</v>
      </c>
      <c r="D452" s="9" t="s">
        <v>1168</v>
      </c>
      <c r="E452" s="9" t="s">
        <v>27</v>
      </c>
      <c r="F452" s="9" t="s">
        <v>618</v>
      </c>
      <c r="G452" s="9" t="s">
        <v>767</v>
      </c>
      <c r="H452" s="10" t="s">
        <v>191</v>
      </c>
      <c r="I452" s="7">
        <f t="shared" ref="I452:L452" si="454">MAX(N452,R452)</f>
        <v>63</v>
      </c>
      <c r="J452" s="7">
        <f t="shared" si="454"/>
        <v>61</v>
      </c>
      <c r="K452" s="7">
        <f t="shared" si="454"/>
        <v>59</v>
      </c>
      <c r="L452" s="7">
        <f t="shared" si="454"/>
        <v>63</v>
      </c>
      <c r="M452" s="16" t="s">
        <v>31</v>
      </c>
      <c r="N452" s="7">
        <v>63</v>
      </c>
      <c r="O452" s="7">
        <v>61</v>
      </c>
      <c r="P452" s="7">
        <v>59</v>
      </c>
      <c r="Q452" s="7">
        <v>63</v>
      </c>
      <c r="R452" s="9" t="s">
        <v>32</v>
      </c>
      <c r="S452" s="9" t="s">
        <v>32</v>
      </c>
      <c r="T452" s="9" t="s">
        <v>32</v>
      </c>
      <c r="U452" s="9" t="s">
        <v>32</v>
      </c>
    </row>
    <row r="453" customHeight="1" spans="1:21">
      <c r="A453" s="7">
        <f t="shared" ref="A453:A516" si="455">A452+1</f>
        <v>449</v>
      </c>
      <c r="B453" s="8" t="s">
        <v>24</v>
      </c>
      <c r="C453" s="9" t="s">
        <v>1169</v>
      </c>
      <c r="D453" s="9" t="s">
        <v>1170</v>
      </c>
      <c r="E453" s="9" t="s">
        <v>50</v>
      </c>
      <c r="F453" s="9" t="s">
        <v>618</v>
      </c>
      <c r="G453" s="9" t="s">
        <v>767</v>
      </c>
      <c r="H453" s="10" t="s">
        <v>47</v>
      </c>
      <c r="I453" s="7">
        <f t="shared" ref="I453:L453" si="456">MAX(N453,R453)</f>
        <v>63</v>
      </c>
      <c r="J453" s="7">
        <f t="shared" si="456"/>
        <v>59</v>
      </c>
      <c r="K453" s="7">
        <f t="shared" si="456"/>
        <v>65</v>
      </c>
      <c r="L453" s="7">
        <f t="shared" si="456"/>
        <v>59</v>
      </c>
      <c r="M453" s="16" t="s">
        <v>31</v>
      </c>
      <c r="N453" s="7">
        <v>63</v>
      </c>
      <c r="O453" s="7">
        <v>59</v>
      </c>
      <c r="P453" s="7">
        <v>65</v>
      </c>
      <c r="Q453" s="7">
        <v>59</v>
      </c>
      <c r="R453" s="9" t="s">
        <v>32</v>
      </c>
      <c r="S453" s="9" t="s">
        <v>32</v>
      </c>
      <c r="T453" s="9" t="s">
        <v>32</v>
      </c>
      <c r="U453" s="9" t="s">
        <v>32</v>
      </c>
    </row>
    <row r="454" customHeight="1" spans="1:21">
      <c r="A454" s="7">
        <f t="shared" si="455"/>
        <v>450</v>
      </c>
      <c r="B454" s="8" t="s">
        <v>24</v>
      </c>
      <c r="C454" s="9" t="s">
        <v>1171</v>
      </c>
      <c r="D454" s="9" t="s">
        <v>1172</v>
      </c>
      <c r="E454" s="9" t="s">
        <v>27</v>
      </c>
      <c r="F454" s="9" t="s">
        <v>618</v>
      </c>
      <c r="G454" s="9" t="s">
        <v>767</v>
      </c>
      <c r="H454" s="10" t="s">
        <v>146</v>
      </c>
      <c r="I454" s="7">
        <f t="shared" ref="I454:L454" si="457">MAX(N454,R454)</f>
        <v>73</v>
      </c>
      <c r="J454" s="7">
        <f t="shared" si="457"/>
        <v>55</v>
      </c>
      <c r="K454" s="7">
        <f t="shared" si="457"/>
        <v>75</v>
      </c>
      <c r="L454" s="7">
        <f t="shared" si="457"/>
        <v>68</v>
      </c>
      <c r="M454" s="16" t="s">
        <v>31</v>
      </c>
      <c r="N454" s="7">
        <v>73</v>
      </c>
      <c r="O454" s="7">
        <v>55</v>
      </c>
      <c r="P454" s="7">
        <v>75</v>
      </c>
      <c r="Q454" s="7">
        <v>68</v>
      </c>
      <c r="R454" s="9" t="s">
        <v>32</v>
      </c>
      <c r="S454" s="9" t="s">
        <v>32</v>
      </c>
      <c r="T454" s="9" t="s">
        <v>32</v>
      </c>
      <c r="U454" s="9" t="s">
        <v>32</v>
      </c>
    </row>
    <row r="455" customHeight="1" spans="1:21">
      <c r="A455" s="7">
        <f t="shared" si="455"/>
        <v>451</v>
      </c>
      <c r="B455" s="8" t="s">
        <v>24</v>
      </c>
      <c r="C455" s="9" t="s">
        <v>1173</v>
      </c>
      <c r="D455" s="9" t="s">
        <v>1174</v>
      </c>
      <c r="E455" s="9" t="s">
        <v>27</v>
      </c>
      <c r="F455" s="9" t="s">
        <v>618</v>
      </c>
      <c r="G455" s="9" t="s">
        <v>767</v>
      </c>
      <c r="H455" s="10" t="s">
        <v>597</v>
      </c>
      <c r="I455" s="7">
        <f t="shared" ref="I455:L455" si="458">MAX(N455,R455)</f>
        <v>62</v>
      </c>
      <c r="J455" s="7">
        <f t="shared" si="458"/>
        <v>56</v>
      </c>
      <c r="K455" s="7">
        <f t="shared" si="458"/>
        <v>60</v>
      </c>
      <c r="L455" s="7">
        <f t="shared" si="458"/>
        <v>64</v>
      </c>
      <c r="M455" s="16" t="s">
        <v>31</v>
      </c>
      <c r="N455" s="9" t="s">
        <v>32</v>
      </c>
      <c r="O455" s="7">
        <v>56</v>
      </c>
      <c r="P455" s="9" t="s">
        <v>32</v>
      </c>
      <c r="Q455" s="7">
        <v>64</v>
      </c>
      <c r="R455" s="7">
        <v>62</v>
      </c>
      <c r="S455" s="7">
        <v>54</v>
      </c>
      <c r="T455" s="7">
        <v>60</v>
      </c>
      <c r="U455" s="7">
        <v>52</v>
      </c>
    </row>
    <row r="456" customHeight="1" spans="1:21">
      <c r="A456" s="7">
        <f t="shared" si="455"/>
        <v>452</v>
      </c>
      <c r="B456" s="8" t="s">
        <v>24</v>
      </c>
      <c r="C456" s="9" t="s">
        <v>1175</v>
      </c>
      <c r="D456" s="9" t="s">
        <v>1176</v>
      </c>
      <c r="E456" s="9" t="s">
        <v>27</v>
      </c>
      <c r="F456" s="9" t="s">
        <v>618</v>
      </c>
      <c r="G456" s="9" t="s">
        <v>767</v>
      </c>
      <c r="H456" s="10" t="s">
        <v>1177</v>
      </c>
      <c r="I456" s="7">
        <f t="shared" ref="I456:L456" si="459">MAX(N456,R456)</f>
        <v>60</v>
      </c>
      <c r="J456" s="7">
        <f t="shared" si="459"/>
        <v>62</v>
      </c>
      <c r="K456" s="7">
        <f t="shared" si="459"/>
        <v>57</v>
      </c>
      <c r="L456" s="7">
        <f t="shared" si="459"/>
        <v>57</v>
      </c>
      <c r="M456" s="16" t="s">
        <v>31</v>
      </c>
      <c r="N456" s="7">
        <v>60</v>
      </c>
      <c r="O456" s="7">
        <v>62</v>
      </c>
      <c r="P456" s="7">
        <v>57</v>
      </c>
      <c r="Q456" s="7">
        <v>57</v>
      </c>
      <c r="R456" s="7">
        <v>57</v>
      </c>
      <c r="S456" s="7">
        <v>59</v>
      </c>
      <c r="T456" s="7">
        <v>57</v>
      </c>
      <c r="U456" s="7">
        <v>52</v>
      </c>
    </row>
    <row r="457" customHeight="1" spans="1:21">
      <c r="A457" s="7">
        <f t="shared" si="455"/>
        <v>453</v>
      </c>
      <c r="B457" s="8" t="s">
        <v>24</v>
      </c>
      <c r="C457" s="9" t="s">
        <v>1178</v>
      </c>
      <c r="D457" s="9" t="s">
        <v>1179</v>
      </c>
      <c r="E457" s="9" t="s">
        <v>27</v>
      </c>
      <c r="F457" s="9" t="s">
        <v>618</v>
      </c>
      <c r="G457" s="9" t="s">
        <v>767</v>
      </c>
      <c r="H457" s="10" t="s">
        <v>684</v>
      </c>
      <c r="I457" s="7">
        <f t="shared" ref="I457:L457" si="460">MAX(N457,R457)</f>
        <v>65</v>
      </c>
      <c r="J457" s="7">
        <f t="shared" si="460"/>
        <v>60</v>
      </c>
      <c r="K457" s="7">
        <f t="shared" si="460"/>
        <v>56</v>
      </c>
      <c r="L457" s="7">
        <f t="shared" si="460"/>
        <v>68</v>
      </c>
      <c r="M457" s="16" t="s">
        <v>31</v>
      </c>
      <c r="N457" s="7">
        <v>65</v>
      </c>
      <c r="O457" s="7">
        <v>60</v>
      </c>
      <c r="P457" s="7">
        <v>55</v>
      </c>
      <c r="Q457" s="7">
        <v>68</v>
      </c>
      <c r="R457" s="7">
        <v>54</v>
      </c>
      <c r="S457" s="7">
        <v>47</v>
      </c>
      <c r="T457" s="7">
        <v>56</v>
      </c>
      <c r="U457" s="7">
        <v>58</v>
      </c>
    </row>
    <row r="458" customHeight="1" spans="1:21">
      <c r="A458" s="7">
        <f t="shared" si="455"/>
        <v>454</v>
      </c>
      <c r="B458" s="8" t="s">
        <v>24</v>
      </c>
      <c r="C458" s="9" t="s">
        <v>1180</v>
      </c>
      <c r="D458" s="9" t="s">
        <v>1181</v>
      </c>
      <c r="E458" s="9" t="s">
        <v>27</v>
      </c>
      <c r="F458" s="9" t="s">
        <v>618</v>
      </c>
      <c r="G458" s="9" t="s">
        <v>767</v>
      </c>
      <c r="H458" s="10" t="s">
        <v>1182</v>
      </c>
      <c r="I458" s="7">
        <f t="shared" ref="I458:L458" si="461">MAX(N458,R458)</f>
        <v>68</v>
      </c>
      <c r="J458" s="7">
        <f t="shared" si="461"/>
        <v>61</v>
      </c>
      <c r="K458" s="7">
        <f t="shared" si="461"/>
        <v>59</v>
      </c>
      <c r="L458" s="7">
        <f t="shared" si="461"/>
        <v>66</v>
      </c>
      <c r="M458" s="16" t="s">
        <v>31</v>
      </c>
      <c r="N458" s="7">
        <v>68</v>
      </c>
      <c r="O458" s="7">
        <v>61</v>
      </c>
      <c r="P458" s="7">
        <v>59</v>
      </c>
      <c r="Q458" s="7">
        <v>66</v>
      </c>
      <c r="R458" s="9" t="s">
        <v>32</v>
      </c>
      <c r="S458" s="9" t="s">
        <v>32</v>
      </c>
      <c r="T458" s="9" t="s">
        <v>32</v>
      </c>
      <c r="U458" s="9" t="s">
        <v>32</v>
      </c>
    </row>
    <row r="459" customHeight="1" spans="1:21">
      <c r="A459" s="7">
        <f t="shared" si="455"/>
        <v>455</v>
      </c>
      <c r="B459" s="8" t="s">
        <v>24</v>
      </c>
      <c r="C459" s="9" t="s">
        <v>1183</v>
      </c>
      <c r="D459" s="9" t="s">
        <v>1184</v>
      </c>
      <c r="E459" s="9" t="s">
        <v>27</v>
      </c>
      <c r="F459" s="9" t="s">
        <v>618</v>
      </c>
      <c r="G459" s="9" t="s">
        <v>767</v>
      </c>
      <c r="H459" s="10" t="s">
        <v>44</v>
      </c>
      <c r="I459" s="7">
        <f t="shared" ref="I459:L459" si="462">MAX(N459,R459)</f>
        <v>59</v>
      </c>
      <c r="J459" s="7">
        <f t="shared" si="462"/>
        <v>61</v>
      </c>
      <c r="K459" s="7">
        <f t="shared" si="462"/>
        <v>57</v>
      </c>
      <c r="L459" s="7">
        <f t="shared" si="462"/>
        <v>59</v>
      </c>
      <c r="M459" s="16" t="s">
        <v>31</v>
      </c>
      <c r="N459" s="7">
        <v>59</v>
      </c>
      <c r="O459" s="7">
        <v>61</v>
      </c>
      <c r="P459" s="7">
        <v>57</v>
      </c>
      <c r="Q459" s="7">
        <v>51</v>
      </c>
      <c r="R459" s="7">
        <v>45</v>
      </c>
      <c r="S459" s="7">
        <v>58</v>
      </c>
      <c r="T459" s="7">
        <v>44</v>
      </c>
      <c r="U459" s="7">
        <v>59</v>
      </c>
    </row>
    <row r="460" customHeight="1" spans="1:21">
      <c r="A460" s="7">
        <f t="shared" si="455"/>
        <v>456</v>
      </c>
      <c r="B460" s="17" t="s">
        <v>24</v>
      </c>
      <c r="C460" s="18" t="s">
        <v>1185</v>
      </c>
      <c r="D460" s="18" t="s">
        <v>1186</v>
      </c>
      <c r="E460" s="18" t="s">
        <v>27</v>
      </c>
      <c r="F460" s="9" t="s">
        <v>618</v>
      </c>
      <c r="G460" s="18" t="s">
        <v>767</v>
      </c>
      <c r="H460" s="19" t="s">
        <v>318</v>
      </c>
      <c r="I460" s="20">
        <f t="shared" ref="I460:L460" si="463">MAX(N460,R460)</f>
        <v>63</v>
      </c>
      <c r="J460" s="20">
        <f t="shared" si="463"/>
        <v>60</v>
      </c>
      <c r="K460" s="20">
        <f t="shared" si="463"/>
        <v>59</v>
      </c>
      <c r="L460" s="20">
        <f t="shared" si="463"/>
        <v>62</v>
      </c>
      <c r="M460" s="16" t="s">
        <v>31</v>
      </c>
      <c r="N460" s="20">
        <v>58</v>
      </c>
      <c r="O460" s="20">
        <v>45</v>
      </c>
      <c r="P460" s="20">
        <v>59</v>
      </c>
      <c r="Q460" s="20">
        <v>62</v>
      </c>
      <c r="R460" s="20">
        <v>63</v>
      </c>
      <c r="S460" s="20">
        <v>60</v>
      </c>
      <c r="T460" s="20">
        <v>59</v>
      </c>
      <c r="U460" s="20">
        <v>59</v>
      </c>
    </row>
    <row r="461" customHeight="1" spans="1:21">
      <c r="A461" s="7">
        <f t="shared" si="455"/>
        <v>457</v>
      </c>
      <c r="B461" s="8" t="s">
        <v>24</v>
      </c>
      <c r="C461" s="9" t="s">
        <v>1187</v>
      </c>
      <c r="D461" s="9" t="s">
        <v>1188</v>
      </c>
      <c r="E461" s="9" t="s">
        <v>27</v>
      </c>
      <c r="F461" s="9" t="s">
        <v>618</v>
      </c>
      <c r="G461" s="9" t="s">
        <v>767</v>
      </c>
      <c r="H461" s="10" t="s">
        <v>133</v>
      </c>
      <c r="I461" s="7">
        <f t="shared" ref="I461:L461" si="464">MAX(N461,R461)</f>
        <v>59</v>
      </c>
      <c r="J461" s="7">
        <f t="shared" si="464"/>
        <v>62</v>
      </c>
      <c r="K461" s="7">
        <f t="shared" si="464"/>
        <v>56</v>
      </c>
      <c r="L461" s="7">
        <f t="shared" si="464"/>
        <v>63</v>
      </c>
      <c r="M461" s="16" t="s">
        <v>31</v>
      </c>
      <c r="N461" s="7">
        <v>59</v>
      </c>
      <c r="O461" s="9" t="s">
        <v>32</v>
      </c>
      <c r="P461" s="7">
        <v>54</v>
      </c>
      <c r="Q461" s="9" t="s">
        <v>32</v>
      </c>
      <c r="R461" s="7">
        <v>54</v>
      </c>
      <c r="S461" s="7">
        <v>62</v>
      </c>
      <c r="T461" s="7">
        <v>56</v>
      </c>
      <c r="U461" s="7">
        <v>63</v>
      </c>
    </row>
    <row r="462" customHeight="1" spans="1:21">
      <c r="A462" s="7">
        <f t="shared" si="455"/>
        <v>458</v>
      </c>
      <c r="B462" s="8" t="s">
        <v>24</v>
      </c>
      <c r="C462" s="9" t="s">
        <v>1189</v>
      </c>
      <c r="D462" s="9" t="s">
        <v>1190</v>
      </c>
      <c r="E462" s="9" t="s">
        <v>27</v>
      </c>
      <c r="F462" s="9" t="s">
        <v>618</v>
      </c>
      <c r="G462" s="9" t="s">
        <v>767</v>
      </c>
      <c r="H462" s="10" t="s">
        <v>336</v>
      </c>
      <c r="I462" s="7">
        <f t="shared" ref="I462:L462" si="465">MAX(N462,R462)</f>
        <v>61</v>
      </c>
      <c r="J462" s="7">
        <f t="shared" si="465"/>
        <v>58</v>
      </c>
      <c r="K462" s="7">
        <f t="shared" si="465"/>
        <v>59</v>
      </c>
      <c r="L462" s="7">
        <f t="shared" si="465"/>
        <v>62</v>
      </c>
      <c r="M462" s="16" t="s">
        <v>31</v>
      </c>
      <c r="N462" s="7">
        <v>61</v>
      </c>
      <c r="O462" s="7">
        <v>58</v>
      </c>
      <c r="P462" s="7">
        <v>59</v>
      </c>
      <c r="Q462" s="7">
        <v>62</v>
      </c>
      <c r="R462" s="7">
        <v>53</v>
      </c>
      <c r="S462" s="7">
        <v>53</v>
      </c>
      <c r="T462" s="7">
        <v>57</v>
      </c>
      <c r="U462" s="7">
        <v>50</v>
      </c>
    </row>
    <row r="463" customHeight="1" spans="1:21">
      <c r="A463" s="7">
        <f t="shared" si="455"/>
        <v>459</v>
      </c>
      <c r="B463" s="8" t="s">
        <v>24</v>
      </c>
      <c r="C463" s="9" t="s">
        <v>1191</v>
      </c>
      <c r="D463" s="9" t="s">
        <v>1192</v>
      </c>
      <c r="E463" s="9" t="s">
        <v>27</v>
      </c>
      <c r="F463" s="9" t="s">
        <v>618</v>
      </c>
      <c r="G463" s="9" t="s">
        <v>767</v>
      </c>
      <c r="H463" s="10" t="s">
        <v>133</v>
      </c>
      <c r="I463" s="7">
        <f t="shared" ref="I463:L463" si="466">MAX(N463,R463)</f>
        <v>67</v>
      </c>
      <c r="J463" s="7">
        <f t="shared" si="466"/>
        <v>62</v>
      </c>
      <c r="K463" s="7">
        <f t="shared" si="466"/>
        <v>64</v>
      </c>
      <c r="L463" s="7">
        <f t="shared" si="466"/>
        <v>57</v>
      </c>
      <c r="M463" s="16" t="s">
        <v>31</v>
      </c>
      <c r="N463" s="7">
        <v>67</v>
      </c>
      <c r="O463" s="7">
        <v>62</v>
      </c>
      <c r="P463" s="7">
        <v>64</v>
      </c>
      <c r="Q463" s="7">
        <v>57</v>
      </c>
      <c r="R463" s="7">
        <v>57</v>
      </c>
      <c r="S463" s="7">
        <v>54</v>
      </c>
      <c r="T463" s="7">
        <v>57</v>
      </c>
      <c r="U463" s="7">
        <v>53</v>
      </c>
    </row>
    <row r="464" customHeight="1" spans="1:21">
      <c r="A464" s="7">
        <f t="shared" si="455"/>
        <v>460</v>
      </c>
      <c r="B464" s="8" t="s">
        <v>24</v>
      </c>
      <c r="C464" s="9" t="s">
        <v>1193</v>
      </c>
      <c r="D464" s="9" t="s">
        <v>1194</v>
      </c>
      <c r="E464" s="9" t="s">
        <v>27</v>
      </c>
      <c r="F464" s="9" t="s">
        <v>618</v>
      </c>
      <c r="G464" s="9" t="s">
        <v>767</v>
      </c>
      <c r="H464" s="10" t="s">
        <v>245</v>
      </c>
      <c r="I464" s="7">
        <f t="shared" ref="I464:L464" si="467">MAX(N464,R464)</f>
        <v>56</v>
      </c>
      <c r="J464" s="7">
        <f t="shared" si="467"/>
        <v>66</v>
      </c>
      <c r="K464" s="7">
        <f t="shared" si="467"/>
        <v>63</v>
      </c>
      <c r="L464" s="7">
        <f t="shared" si="467"/>
        <v>69</v>
      </c>
      <c r="M464" s="16" t="s">
        <v>31</v>
      </c>
      <c r="N464" s="7">
        <v>52</v>
      </c>
      <c r="O464" s="9" t="s">
        <v>32</v>
      </c>
      <c r="P464" s="9" t="s">
        <v>32</v>
      </c>
      <c r="Q464" s="7">
        <v>69</v>
      </c>
      <c r="R464" s="7">
        <v>56</v>
      </c>
      <c r="S464" s="7">
        <v>66</v>
      </c>
      <c r="T464" s="7">
        <v>63</v>
      </c>
      <c r="U464" s="7">
        <v>58</v>
      </c>
    </row>
    <row r="465" customHeight="1" spans="1:21">
      <c r="A465" s="7">
        <f t="shared" si="455"/>
        <v>461</v>
      </c>
      <c r="B465" s="8" t="s">
        <v>24</v>
      </c>
      <c r="C465" s="9" t="s">
        <v>1195</v>
      </c>
      <c r="D465" s="9" t="s">
        <v>1196</v>
      </c>
      <c r="E465" s="9" t="s">
        <v>27</v>
      </c>
      <c r="F465" s="9" t="s">
        <v>618</v>
      </c>
      <c r="G465" s="9" t="s">
        <v>767</v>
      </c>
      <c r="H465" s="10" t="s">
        <v>324</v>
      </c>
      <c r="I465" s="7">
        <f t="shared" ref="I465:L465" si="468">MAX(N465,R465)</f>
        <v>67</v>
      </c>
      <c r="J465" s="7">
        <f t="shared" si="468"/>
        <v>70</v>
      </c>
      <c r="K465" s="7">
        <f t="shared" si="468"/>
        <v>68</v>
      </c>
      <c r="L465" s="7">
        <f t="shared" si="468"/>
        <v>55</v>
      </c>
      <c r="M465" s="16" t="s">
        <v>31</v>
      </c>
      <c r="N465" s="7">
        <v>67</v>
      </c>
      <c r="O465" s="7">
        <v>70</v>
      </c>
      <c r="P465" s="7">
        <v>68</v>
      </c>
      <c r="Q465" s="7">
        <v>55</v>
      </c>
      <c r="R465" s="9" t="s">
        <v>32</v>
      </c>
      <c r="S465" s="9" t="s">
        <v>32</v>
      </c>
      <c r="T465" s="9" t="s">
        <v>32</v>
      </c>
      <c r="U465" s="9" t="s">
        <v>32</v>
      </c>
    </row>
    <row r="466" customHeight="1" spans="1:21">
      <c r="A466" s="7">
        <f t="shared" si="455"/>
        <v>462</v>
      </c>
      <c r="B466" s="8" t="s">
        <v>24</v>
      </c>
      <c r="C466" s="9" t="s">
        <v>1197</v>
      </c>
      <c r="D466" s="9" t="s">
        <v>1198</v>
      </c>
      <c r="E466" s="9" t="s">
        <v>27</v>
      </c>
      <c r="F466" s="9" t="s">
        <v>618</v>
      </c>
      <c r="G466" s="9" t="s">
        <v>767</v>
      </c>
      <c r="H466" s="10" t="s">
        <v>1199</v>
      </c>
      <c r="I466" s="7">
        <f t="shared" ref="I466:L466" si="469">MAX(N466,R466)</f>
        <v>64</v>
      </c>
      <c r="J466" s="7">
        <f t="shared" si="469"/>
        <v>65</v>
      </c>
      <c r="K466" s="7">
        <f t="shared" si="469"/>
        <v>58</v>
      </c>
      <c r="L466" s="7">
        <f t="shared" si="469"/>
        <v>62</v>
      </c>
      <c r="M466" s="16" t="s">
        <v>31</v>
      </c>
      <c r="N466" s="9" t="s">
        <v>32</v>
      </c>
      <c r="O466" s="9" t="s">
        <v>32</v>
      </c>
      <c r="P466" s="7">
        <v>58</v>
      </c>
      <c r="Q466" s="9" t="s">
        <v>32</v>
      </c>
      <c r="R466" s="7">
        <v>64</v>
      </c>
      <c r="S466" s="7">
        <v>65</v>
      </c>
      <c r="T466" s="7">
        <v>53</v>
      </c>
      <c r="U466" s="7">
        <v>62</v>
      </c>
    </row>
    <row r="467" customHeight="1" spans="1:21">
      <c r="A467" s="7">
        <f t="shared" si="455"/>
        <v>463</v>
      </c>
      <c r="B467" s="8" t="s">
        <v>24</v>
      </c>
      <c r="C467" s="9" t="s">
        <v>1200</v>
      </c>
      <c r="D467" s="9" t="s">
        <v>1201</v>
      </c>
      <c r="E467" s="9" t="s">
        <v>27</v>
      </c>
      <c r="F467" s="9" t="s">
        <v>618</v>
      </c>
      <c r="G467" s="9" t="s">
        <v>767</v>
      </c>
      <c r="H467" s="10" t="s">
        <v>179</v>
      </c>
      <c r="I467" s="7">
        <f t="shared" ref="I467:L467" si="470">MAX(N467,R467)</f>
        <v>63</v>
      </c>
      <c r="J467" s="7">
        <f t="shared" si="470"/>
        <v>56</v>
      </c>
      <c r="K467" s="7">
        <f t="shared" si="470"/>
        <v>68</v>
      </c>
      <c r="L467" s="7">
        <f t="shared" si="470"/>
        <v>65</v>
      </c>
      <c r="M467" s="16" t="s">
        <v>31</v>
      </c>
      <c r="N467" s="7">
        <v>63</v>
      </c>
      <c r="O467" s="7">
        <v>56</v>
      </c>
      <c r="P467" s="7">
        <v>68</v>
      </c>
      <c r="Q467" s="7">
        <v>65</v>
      </c>
      <c r="R467" s="9" t="s">
        <v>32</v>
      </c>
      <c r="S467" s="9" t="s">
        <v>32</v>
      </c>
      <c r="T467" s="9" t="s">
        <v>32</v>
      </c>
      <c r="U467" s="9" t="s">
        <v>32</v>
      </c>
    </row>
    <row r="468" customHeight="1" spans="1:21">
      <c r="A468" s="7">
        <f t="shared" si="455"/>
        <v>464</v>
      </c>
      <c r="B468" s="8" t="s">
        <v>24</v>
      </c>
      <c r="C468" s="9" t="s">
        <v>1202</v>
      </c>
      <c r="D468" s="9" t="s">
        <v>1203</v>
      </c>
      <c r="E468" s="9" t="s">
        <v>27</v>
      </c>
      <c r="F468" s="9" t="s">
        <v>618</v>
      </c>
      <c r="G468" s="9" t="s">
        <v>767</v>
      </c>
      <c r="H468" s="10" t="s">
        <v>1204</v>
      </c>
      <c r="I468" s="7">
        <f t="shared" ref="I468:L468" si="471">MAX(N468,R468)</f>
        <v>63</v>
      </c>
      <c r="J468" s="7">
        <f t="shared" si="471"/>
        <v>71</v>
      </c>
      <c r="K468" s="7">
        <f t="shared" si="471"/>
        <v>62</v>
      </c>
      <c r="L468" s="7">
        <f t="shared" si="471"/>
        <v>56</v>
      </c>
      <c r="M468" s="16" t="s">
        <v>31</v>
      </c>
      <c r="N468" s="7">
        <v>63</v>
      </c>
      <c r="O468" s="7">
        <v>71</v>
      </c>
      <c r="P468" s="7">
        <v>62</v>
      </c>
      <c r="Q468" s="7">
        <v>56</v>
      </c>
      <c r="R468" s="9" t="s">
        <v>32</v>
      </c>
      <c r="S468" s="9" t="s">
        <v>32</v>
      </c>
      <c r="T468" s="9" t="s">
        <v>32</v>
      </c>
      <c r="U468" s="9" t="s">
        <v>32</v>
      </c>
    </row>
    <row r="469" customHeight="1" spans="1:21">
      <c r="A469" s="7">
        <f t="shared" si="455"/>
        <v>465</v>
      </c>
      <c r="B469" s="8" t="s">
        <v>24</v>
      </c>
      <c r="C469" s="9" t="s">
        <v>1205</v>
      </c>
      <c r="D469" s="9" t="s">
        <v>1206</v>
      </c>
      <c r="E469" s="9" t="s">
        <v>27</v>
      </c>
      <c r="F469" s="9" t="s">
        <v>618</v>
      </c>
      <c r="G469" s="9" t="s">
        <v>767</v>
      </c>
      <c r="H469" s="10" t="s">
        <v>395</v>
      </c>
      <c r="I469" s="7">
        <f t="shared" ref="I469:L469" si="472">MAX(N469,R469)</f>
        <v>66</v>
      </c>
      <c r="J469" s="7">
        <f t="shared" si="472"/>
        <v>62</v>
      </c>
      <c r="K469" s="7">
        <f t="shared" si="472"/>
        <v>70</v>
      </c>
      <c r="L469" s="7">
        <f t="shared" si="472"/>
        <v>56</v>
      </c>
      <c r="M469" s="16" t="s">
        <v>31</v>
      </c>
      <c r="N469" s="7">
        <v>66</v>
      </c>
      <c r="O469" s="7">
        <v>62</v>
      </c>
      <c r="P469" s="7">
        <v>70</v>
      </c>
      <c r="Q469" s="7">
        <v>56</v>
      </c>
      <c r="R469" s="9" t="s">
        <v>32</v>
      </c>
      <c r="S469" s="9" t="s">
        <v>32</v>
      </c>
      <c r="T469" s="9" t="s">
        <v>32</v>
      </c>
      <c r="U469" s="9" t="s">
        <v>32</v>
      </c>
    </row>
    <row r="470" customHeight="1" spans="1:21">
      <c r="A470" s="7">
        <f t="shared" si="455"/>
        <v>466</v>
      </c>
      <c r="B470" s="8" t="s">
        <v>24</v>
      </c>
      <c r="C470" s="9" t="s">
        <v>1207</v>
      </c>
      <c r="D470" s="9" t="s">
        <v>1208</v>
      </c>
      <c r="E470" s="9" t="s">
        <v>27</v>
      </c>
      <c r="F470" s="9" t="s">
        <v>618</v>
      </c>
      <c r="G470" s="9" t="s">
        <v>767</v>
      </c>
      <c r="H470" s="10" t="s">
        <v>83</v>
      </c>
      <c r="I470" s="7">
        <f t="shared" ref="I470:L470" si="473">MAX(N470,R470)</f>
        <v>63</v>
      </c>
      <c r="J470" s="7">
        <f t="shared" si="473"/>
        <v>65</v>
      </c>
      <c r="K470" s="7">
        <f t="shared" si="473"/>
        <v>56</v>
      </c>
      <c r="L470" s="7">
        <f t="shared" si="473"/>
        <v>57</v>
      </c>
      <c r="M470" s="16" t="s">
        <v>31</v>
      </c>
      <c r="N470" s="7">
        <v>63</v>
      </c>
      <c r="O470" s="7">
        <v>65</v>
      </c>
      <c r="P470" s="7">
        <v>56</v>
      </c>
      <c r="Q470" s="7">
        <v>57</v>
      </c>
      <c r="R470" s="7">
        <v>0</v>
      </c>
      <c r="S470" s="7">
        <v>0</v>
      </c>
      <c r="T470" s="7">
        <v>0</v>
      </c>
      <c r="U470" s="7">
        <v>0</v>
      </c>
    </row>
    <row r="471" customHeight="1" spans="1:21">
      <c r="A471" s="7">
        <f t="shared" si="455"/>
        <v>467</v>
      </c>
      <c r="B471" s="8" t="s">
        <v>24</v>
      </c>
      <c r="C471" s="9" t="s">
        <v>1209</v>
      </c>
      <c r="D471" s="9" t="s">
        <v>1210</v>
      </c>
      <c r="E471" s="9" t="s">
        <v>27</v>
      </c>
      <c r="F471" s="9" t="s">
        <v>618</v>
      </c>
      <c r="G471" s="9" t="s">
        <v>767</v>
      </c>
      <c r="H471" s="10" t="s">
        <v>1211</v>
      </c>
      <c r="I471" s="7">
        <f t="shared" ref="I471:L471" si="474">MAX(N471,R471)</f>
        <v>57</v>
      </c>
      <c r="J471" s="7">
        <f t="shared" si="474"/>
        <v>59</v>
      </c>
      <c r="K471" s="7">
        <f t="shared" si="474"/>
        <v>59</v>
      </c>
      <c r="L471" s="7">
        <f t="shared" si="474"/>
        <v>55</v>
      </c>
      <c r="M471" s="16" t="s">
        <v>31</v>
      </c>
      <c r="N471" s="7">
        <v>57</v>
      </c>
      <c r="O471" s="7">
        <v>59</v>
      </c>
      <c r="P471" s="7">
        <v>59</v>
      </c>
      <c r="Q471" s="7">
        <v>55</v>
      </c>
      <c r="R471" s="9" t="s">
        <v>32</v>
      </c>
      <c r="S471" s="9" t="s">
        <v>32</v>
      </c>
      <c r="T471" s="9" t="s">
        <v>32</v>
      </c>
      <c r="U471" s="9" t="s">
        <v>32</v>
      </c>
    </row>
    <row r="472" customHeight="1" spans="1:21">
      <c r="A472" s="7">
        <f t="shared" si="455"/>
        <v>468</v>
      </c>
      <c r="B472" s="8" t="s">
        <v>24</v>
      </c>
      <c r="C472" s="9" t="s">
        <v>1212</v>
      </c>
      <c r="D472" s="9" t="s">
        <v>1213</v>
      </c>
      <c r="E472" s="9" t="s">
        <v>27</v>
      </c>
      <c r="F472" s="9" t="s">
        <v>618</v>
      </c>
      <c r="G472" s="9" t="s">
        <v>767</v>
      </c>
      <c r="H472" s="10" t="s">
        <v>1214</v>
      </c>
      <c r="I472" s="7">
        <f t="shared" ref="I472:L472" si="475">MAX(N472,R472)</f>
        <v>56</v>
      </c>
      <c r="J472" s="7">
        <f t="shared" si="475"/>
        <v>59</v>
      </c>
      <c r="K472" s="7">
        <f t="shared" si="475"/>
        <v>61</v>
      </c>
      <c r="L472" s="7">
        <f t="shared" si="475"/>
        <v>57</v>
      </c>
      <c r="M472" s="16" t="s">
        <v>31</v>
      </c>
      <c r="N472" s="7">
        <v>56</v>
      </c>
      <c r="O472" s="7">
        <v>59</v>
      </c>
      <c r="P472" s="7">
        <v>61</v>
      </c>
      <c r="Q472" s="7">
        <v>57</v>
      </c>
      <c r="R472" s="9" t="s">
        <v>32</v>
      </c>
      <c r="S472" s="9" t="s">
        <v>32</v>
      </c>
      <c r="T472" s="9" t="s">
        <v>32</v>
      </c>
      <c r="U472" s="9" t="s">
        <v>32</v>
      </c>
    </row>
    <row r="473" customHeight="1" spans="1:21">
      <c r="A473" s="7">
        <f t="shared" si="455"/>
        <v>469</v>
      </c>
      <c r="B473" s="8" t="s">
        <v>24</v>
      </c>
      <c r="C473" s="9" t="s">
        <v>1215</v>
      </c>
      <c r="D473" s="9" t="s">
        <v>1216</v>
      </c>
      <c r="E473" s="9" t="s">
        <v>27</v>
      </c>
      <c r="F473" s="9" t="s">
        <v>618</v>
      </c>
      <c r="G473" s="9" t="s">
        <v>767</v>
      </c>
      <c r="H473" s="10" t="s">
        <v>133</v>
      </c>
      <c r="I473" s="7">
        <f t="shared" ref="I473:L473" si="476">MAX(N473,R473)</f>
        <v>60</v>
      </c>
      <c r="J473" s="7">
        <f t="shared" si="476"/>
        <v>56</v>
      </c>
      <c r="K473" s="7">
        <f t="shared" si="476"/>
        <v>57</v>
      </c>
      <c r="L473" s="7">
        <f t="shared" si="476"/>
        <v>58</v>
      </c>
      <c r="M473" s="16" t="s">
        <v>31</v>
      </c>
      <c r="N473" s="9" t="s">
        <v>32</v>
      </c>
      <c r="O473" s="7">
        <v>56</v>
      </c>
      <c r="P473" s="7">
        <v>51</v>
      </c>
      <c r="Q473" s="7">
        <v>58</v>
      </c>
      <c r="R473" s="7">
        <v>60</v>
      </c>
      <c r="S473" s="7">
        <v>56</v>
      </c>
      <c r="T473" s="7">
        <v>57</v>
      </c>
      <c r="U473" s="7">
        <v>49</v>
      </c>
    </row>
    <row r="474" customHeight="1" spans="1:21">
      <c r="A474" s="7">
        <f t="shared" si="455"/>
        <v>470</v>
      </c>
      <c r="B474" s="8" t="s">
        <v>24</v>
      </c>
      <c r="C474" s="9" t="s">
        <v>1217</v>
      </c>
      <c r="D474" s="9" t="s">
        <v>1218</v>
      </c>
      <c r="E474" s="9" t="s">
        <v>27</v>
      </c>
      <c r="F474" s="9" t="s">
        <v>618</v>
      </c>
      <c r="G474" s="9" t="s">
        <v>767</v>
      </c>
      <c r="H474" s="10" t="s">
        <v>1219</v>
      </c>
      <c r="I474" s="7">
        <f t="shared" ref="I474:L474" si="477">MAX(N474,R474)</f>
        <v>66</v>
      </c>
      <c r="J474" s="7">
        <f t="shared" si="477"/>
        <v>67</v>
      </c>
      <c r="K474" s="7">
        <f t="shared" si="477"/>
        <v>57</v>
      </c>
      <c r="L474" s="7">
        <f t="shared" si="477"/>
        <v>60</v>
      </c>
      <c r="M474" s="16" t="s">
        <v>31</v>
      </c>
      <c r="N474" s="9" t="s">
        <v>32</v>
      </c>
      <c r="O474" s="9" t="s">
        <v>32</v>
      </c>
      <c r="P474" s="7">
        <v>57</v>
      </c>
      <c r="Q474" s="7">
        <v>60</v>
      </c>
      <c r="R474" s="7">
        <v>66</v>
      </c>
      <c r="S474" s="7">
        <v>67</v>
      </c>
      <c r="T474" s="7">
        <v>57</v>
      </c>
      <c r="U474" s="7">
        <v>43</v>
      </c>
    </row>
    <row r="475" customHeight="1" spans="1:21">
      <c r="A475" s="7">
        <f t="shared" si="455"/>
        <v>471</v>
      </c>
      <c r="B475" s="8" t="s">
        <v>24</v>
      </c>
      <c r="C475" s="9" t="s">
        <v>1220</v>
      </c>
      <c r="D475" s="9" t="s">
        <v>1221</v>
      </c>
      <c r="E475" s="9" t="s">
        <v>27</v>
      </c>
      <c r="F475" s="9" t="s">
        <v>618</v>
      </c>
      <c r="G475" s="9" t="s">
        <v>767</v>
      </c>
      <c r="H475" s="10" t="s">
        <v>194</v>
      </c>
      <c r="I475" s="7">
        <f t="shared" ref="I475:L475" si="478">MAX(N475,R475)</f>
        <v>67</v>
      </c>
      <c r="J475" s="7">
        <f t="shared" si="478"/>
        <v>56</v>
      </c>
      <c r="K475" s="7">
        <f t="shared" si="478"/>
        <v>59</v>
      </c>
      <c r="L475" s="7">
        <f t="shared" si="478"/>
        <v>58</v>
      </c>
      <c r="M475" s="16" t="s">
        <v>31</v>
      </c>
      <c r="N475" s="7">
        <v>67</v>
      </c>
      <c r="O475" s="7">
        <v>56</v>
      </c>
      <c r="P475" s="7">
        <v>59</v>
      </c>
      <c r="Q475" s="7">
        <v>58</v>
      </c>
      <c r="R475" s="9" t="s">
        <v>32</v>
      </c>
      <c r="S475" s="9" t="s">
        <v>32</v>
      </c>
      <c r="T475" s="9" t="s">
        <v>32</v>
      </c>
      <c r="U475" s="9" t="s">
        <v>32</v>
      </c>
    </row>
    <row r="476" customHeight="1" spans="1:21">
      <c r="A476" s="7">
        <f t="shared" si="455"/>
        <v>472</v>
      </c>
      <c r="B476" s="8" t="s">
        <v>24</v>
      </c>
      <c r="C476" s="9" t="s">
        <v>1222</v>
      </c>
      <c r="D476" s="9" t="s">
        <v>1223</v>
      </c>
      <c r="E476" s="9" t="s">
        <v>27</v>
      </c>
      <c r="F476" s="9" t="s">
        <v>618</v>
      </c>
      <c r="G476" s="9" t="s">
        <v>767</v>
      </c>
      <c r="H476" s="10" t="s">
        <v>362</v>
      </c>
      <c r="I476" s="7">
        <f t="shared" ref="I476:L476" si="479">MAX(N476,R476)</f>
        <v>62</v>
      </c>
      <c r="J476" s="7">
        <f t="shared" si="479"/>
        <v>67</v>
      </c>
      <c r="K476" s="7">
        <f t="shared" si="479"/>
        <v>61</v>
      </c>
      <c r="L476" s="7">
        <f t="shared" si="479"/>
        <v>57</v>
      </c>
      <c r="M476" s="16" t="s">
        <v>31</v>
      </c>
      <c r="N476" s="7">
        <v>62</v>
      </c>
      <c r="O476" s="7">
        <v>67</v>
      </c>
      <c r="P476" s="7">
        <v>61</v>
      </c>
      <c r="Q476" s="7">
        <v>57</v>
      </c>
      <c r="R476" s="9" t="s">
        <v>32</v>
      </c>
      <c r="S476" s="9" t="s">
        <v>32</v>
      </c>
      <c r="T476" s="9" t="s">
        <v>32</v>
      </c>
      <c r="U476" s="9" t="s">
        <v>32</v>
      </c>
    </row>
    <row r="477" customHeight="1" spans="1:21">
      <c r="A477" s="7">
        <f t="shared" si="455"/>
        <v>473</v>
      </c>
      <c r="B477" s="8" t="s">
        <v>24</v>
      </c>
      <c r="C477" s="9" t="s">
        <v>1224</v>
      </c>
      <c r="D477" s="9" t="s">
        <v>1225</v>
      </c>
      <c r="E477" s="9" t="s">
        <v>27</v>
      </c>
      <c r="F477" s="9" t="s">
        <v>618</v>
      </c>
      <c r="G477" s="9" t="s">
        <v>767</v>
      </c>
      <c r="H477" s="10" t="s">
        <v>823</v>
      </c>
      <c r="I477" s="7">
        <f t="shared" ref="I477:L477" si="480">MAX(N477,R477)</f>
        <v>67</v>
      </c>
      <c r="J477" s="7">
        <f t="shared" si="480"/>
        <v>62</v>
      </c>
      <c r="K477" s="7">
        <f t="shared" si="480"/>
        <v>75</v>
      </c>
      <c r="L477" s="7">
        <f t="shared" si="480"/>
        <v>55</v>
      </c>
      <c r="M477" s="16" t="s">
        <v>31</v>
      </c>
      <c r="N477" s="7">
        <v>67</v>
      </c>
      <c r="O477" s="7">
        <v>62</v>
      </c>
      <c r="P477" s="7">
        <v>75</v>
      </c>
      <c r="Q477" s="7">
        <v>55</v>
      </c>
      <c r="R477" s="9" t="s">
        <v>32</v>
      </c>
      <c r="S477" s="9" t="s">
        <v>32</v>
      </c>
      <c r="T477" s="9" t="s">
        <v>32</v>
      </c>
      <c r="U477" s="9" t="s">
        <v>32</v>
      </c>
    </row>
    <row r="478" customHeight="1" spans="1:21">
      <c r="A478" s="7">
        <f t="shared" si="455"/>
        <v>474</v>
      </c>
      <c r="B478" s="8" t="s">
        <v>24</v>
      </c>
      <c r="C478" s="9" t="s">
        <v>1226</v>
      </c>
      <c r="D478" s="9" t="s">
        <v>1227</v>
      </c>
      <c r="E478" s="9" t="s">
        <v>27</v>
      </c>
      <c r="F478" s="9" t="s">
        <v>618</v>
      </c>
      <c r="G478" s="9" t="s">
        <v>767</v>
      </c>
      <c r="H478" s="10" t="s">
        <v>755</v>
      </c>
      <c r="I478" s="7">
        <f t="shared" ref="I478:L478" si="481">MAX(N478,R478)</f>
        <v>67</v>
      </c>
      <c r="J478" s="7">
        <f t="shared" si="481"/>
        <v>58</v>
      </c>
      <c r="K478" s="7">
        <f t="shared" si="481"/>
        <v>61</v>
      </c>
      <c r="L478" s="7">
        <f t="shared" si="481"/>
        <v>66</v>
      </c>
      <c r="M478" s="16" t="s">
        <v>31</v>
      </c>
      <c r="N478" s="7">
        <v>67</v>
      </c>
      <c r="O478" s="7">
        <v>58</v>
      </c>
      <c r="P478" s="7">
        <v>61</v>
      </c>
      <c r="Q478" s="7">
        <v>66</v>
      </c>
      <c r="R478" s="9" t="s">
        <v>32</v>
      </c>
      <c r="S478" s="9" t="s">
        <v>32</v>
      </c>
      <c r="T478" s="9" t="s">
        <v>32</v>
      </c>
      <c r="U478" s="9" t="s">
        <v>32</v>
      </c>
    </row>
    <row r="479" customHeight="1" spans="1:21">
      <c r="A479" s="7">
        <f t="shared" si="455"/>
        <v>475</v>
      </c>
      <c r="B479" s="8" t="s">
        <v>24</v>
      </c>
      <c r="C479" s="9" t="s">
        <v>1228</v>
      </c>
      <c r="D479" s="9" t="s">
        <v>1229</v>
      </c>
      <c r="E479" s="9" t="s">
        <v>27</v>
      </c>
      <c r="F479" s="9" t="s">
        <v>618</v>
      </c>
      <c r="G479" s="9" t="s">
        <v>767</v>
      </c>
      <c r="H479" s="10" t="s">
        <v>1230</v>
      </c>
      <c r="I479" s="7">
        <f t="shared" ref="I479:L479" si="482">MAX(N479,R479)</f>
        <v>61</v>
      </c>
      <c r="J479" s="7">
        <f t="shared" si="482"/>
        <v>60</v>
      </c>
      <c r="K479" s="7">
        <f t="shared" si="482"/>
        <v>63</v>
      </c>
      <c r="L479" s="7">
        <f t="shared" si="482"/>
        <v>58</v>
      </c>
      <c r="M479" s="16" t="s">
        <v>31</v>
      </c>
      <c r="N479" s="7">
        <v>61</v>
      </c>
      <c r="O479" s="7">
        <v>60</v>
      </c>
      <c r="P479" s="7">
        <v>63</v>
      </c>
      <c r="Q479" s="7">
        <v>58</v>
      </c>
      <c r="R479" s="9" t="s">
        <v>32</v>
      </c>
      <c r="S479" s="9" t="s">
        <v>32</v>
      </c>
      <c r="T479" s="9" t="s">
        <v>32</v>
      </c>
      <c r="U479" s="9" t="s">
        <v>32</v>
      </c>
    </row>
    <row r="480" customHeight="1" spans="1:21">
      <c r="A480" s="7">
        <f t="shared" si="455"/>
        <v>476</v>
      </c>
      <c r="B480" s="8" t="s">
        <v>24</v>
      </c>
      <c r="C480" s="9" t="s">
        <v>1231</v>
      </c>
      <c r="D480" s="9" t="s">
        <v>1232</v>
      </c>
      <c r="E480" s="9" t="s">
        <v>27</v>
      </c>
      <c r="F480" s="9" t="s">
        <v>618</v>
      </c>
      <c r="G480" s="9" t="s">
        <v>767</v>
      </c>
      <c r="H480" s="10" t="s">
        <v>44</v>
      </c>
      <c r="I480" s="7">
        <f t="shared" ref="I480:L480" si="483">MAX(N480,R480)</f>
        <v>65</v>
      </c>
      <c r="J480" s="7">
        <f t="shared" si="483"/>
        <v>58</v>
      </c>
      <c r="K480" s="7">
        <f t="shared" si="483"/>
        <v>60</v>
      </c>
      <c r="L480" s="7">
        <f t="shared" si="483"/>
        <v>58</v>
      </c>
      <c r="M480" s="16" t="s">
        <v>31</v>
      </c>
      <c r="N480" s="7">
        <v>65</v>
      </c>
      <c r="O480" s="7">
        <v>58</v>
      </c>
      <c r="P480" s="7">
        <v>60</v>
      </c>
      <c r="Q480" s="7">
        <v>58</v>
      </c>
      <c r="R480" s="7">
        <v>0</v>
      </c>
      <c r="S480" s="7">
        <v>0</v>
      </c>
      <c r="T480" s="7">
        <v>0</v>
      </c>
      <c r="U480" s="7">
        <v>0</v>
      </c>
    </row>
    <row r="481" customHeight="1" spans="1:21">
      <c r="A481" s="7">
        <f t="shared" si="455"/>
        <v>477</v>
      </c>
      <c r="B481" s="8" t="s">
        <v>24</v>
      </c>
      <c r="C481" s="9" t="s">
        <v>1233</v>
      </c>
      <c r="D481" s="9" t="s">
        <v>1234</v>
      </c>
      <c r="E481" s="9" t="s">
        <v>27</v>
      </c>
      <c r="F481" s="9" t="s">
        <v>618</v>
      </c>
      <c r="G481" s="9" t="s">
        <v>767</v>
      </c>
      <c r="H481" s="10" t="s">
        <v>110</v>
      </c>
      <c r="I481" s="7">
        <f t="shared" ref="I481:L481" si="484">MAX(N481,R481)</f>
        <v>63</v>
      </c>
      <c r="J481" s="7">
        <f t="shared" si="484"/>
        <v>63</v>
      </c>
      <c r="K481" s="7">
        <f t="shared" si="484"/>
        <v>67</v>
      </c>
      <c r="L481" s="7">
        <f t="shared" si="484"/>
        <v>55</v>
      </c>
      <c r="M481" s="16" t="s">
        <v>31</v>
      </c>
      <c r="N481" s="7">
        <v>63</v>
      </c>
      <c r="O481" s="7">
        <v>63</v>
      </c>
      <c r="P481" s="7">
        <v>67</v>
      </c>
      <c r="Q481" s="7">
        <v>55</v>
      </c>
      <c r="R481" s="7">
        <v>52</v>
      </c>
      <c r="S481" s="7">
        <v>53</v>
      </c>
      <c r="T481" s="7">
        <v>55</v>
      </c>
      <c r="U481" s="7">
        <v>54</v>
      </c>
    </row>
    <row r="482" customHeight="1" spans="1:21">
      <c r="A482" s="7">
        <f t="shared" si="455"/>
        <v>478</v>
      </c>
      <c r="B482" s="8" t="s">
        <v>24</v>
      </c>
      <c r="C482" s="9" t="s">
        <v>1235</v>
      </c>
      <c r="D482" s="9" t="s">
        <v>1236</v>
      </c>
      <c r="E482" s="9" t="s">
        <v>27</v>
      </c>
      <c r="F482" s="9" t="s">
        <v>618</v>
      </c>
      <c r="G482" s="9" t="s">
        <v>767</v>
      </c>
      <c r="H482" s="10" t="s">
        <v>194</v>
      </c>
      <c r="I482" s="7">
        <f t="shared" ref="I482:L482" si="485">MAX(N482,R482)</f>
        <v>67</v>
      </c>
      <c r="J482" s="7">
        <f t="shared" si="485"/>
        <v>63</v>
      </c>
      <c r="K482" s="7">
        <f t="shared" si="485"/>
        <v>59</v>
      </c>
      <c r="L482" s="7">
        <f t="shared" si="485"/>
        <v>61</v>
      </c>
      <c r="M482" s="16" t="s">
        <v>31</v>
      </c>
      <c r="N482" s="7">
        <v>67</v>
      </c>
      <c r="O482" s="7">
        <v>63</v>
      </c>
      <c r="P482" s="7">
        <v>59</v>
      </c>
      <c r="Q482" s="7">
        <v>61</v>
      </c>
      <c r="R482" s="9" t="s">
        <v>32</v>
      </c>
      <c r="S482" s="9" t="s">
        <v>32</v>
      </c>
      <c r="T482" s="9" t="s">
        <v>32</v>
      </c>
      <c r="U482" s="9" t="s">
        <v>32</v>
      </c>
    </row>
    <row r="483" customHeight="1" spans="1:21">
      <c r="A483" s="7">
        <f t="shared" si="455"/>
        <v>479</v>
      </c>
      <c r="B483" s="8" t="s">
        <v>24</v>
      </c>
      <c r="C483" s="9" t="s">
        <v>1237</v>
      </c>
      <c r="D483" s="9" t="s">
        <v>1238</v>
      </c>
      <c r="E483" s="9" t="s">
        <v>27</v>
      </c>
      <c r="F483" s="9" t="s">
        <v>618</v>
      </c>
      <c r="G483" s="9" t="s">
        <v>767</v>
      </c>
      <c r="H483" s="10" t="s">
        <v>1239</v>
      </c>
      <c r="I483" s="7">
        <f t="shared" ref="I483:L483" si="486">MAX(N483,R483)</f>
        <v>63</v>
      </c>
      <c r="J483" s="7">
        <f t="shared" si="486"/>
        <v>60</v>
      </c>
      <c r="K483" s="7">
        <f t="shared" si="486"/>
        <v>68</v>
      </c>
      <c r="L483" s="7">
        <f t="shared" si="486"/>
        <v>57</v>
      </c>
      <c r="M483" s="16" t="s">
        <v>31</v>
      </c>
      <c r="N483" s="7">
        <v>63</v>
      </c>
      <c r="O483" s="7">
        <v>60</v>
      </c>
      <c r="P483" s="7">
        <v>68</v>
      </c>
      <c r="Q483" s="7">
        <v>57</v>
      </c>
      <c r="R483" s="9" t="s">
        <v>32</v>
      </c>
      <c r="S483" s="9" t="s">
        <v>32</v>
      </c>
      <c r="T483" s="9" t="s">
        <v>32</v>
      </c>
      <c r="U483" s="9" t="s">
        <v>32</v>
      </c>
    </row>
    <row r="484" customHeight="1" spans="1:21">
      <c r="A484" s="7">
        <f t="shared" si="455"/>
        <v>480</v>
      </c>
      <c r="B484" s="8" t="s">
        <v>24</v>
      </c>
      <c r="C484" s="9" t="s">
        <v>1240</v>
      </c>
      <c r="D484" s="9" t="s">
        <v>1241</v>
      </c>
      <c r="E484" s="9" t="s">
        <v>27</v>
      </c>
      <c r="F484" s="9" t="s">
        <v>618</v>
      </c>
      <c r="G484" s="9" t="s">
        <v>767</v>
      </c>
      <c r="H484" s="10" t="s">
        <v>146</v>
      </c>
      <c r="I484" s="7">
        <f t="shared" ref="I484:L484" si="487">MAX(N484,R484)</f>
        <v>60</v>
      </c>
      <c r="J484" s="7">
        <f t="shared" si="487"/>
        <v>58</v>
      </c>
      <c r="K484" s="7">
        <f t="shared" si="487"/>
        <v>58</v>
      </c>
      <c r="L484" s="7">
        <f t="shared" si="487"/>
        <v>63</v>
      </c>
      <c r="M484" s="16" t="s">
        <v>31</v>
      </c>
      <c r="N484" s="7">
        <v>60</v>
      </c>
      <c r="O484" s="7">
        <v>58</v>
      </c>
      <c r="P484" s="7">
        <v>58</v>
      </c>
      <c r="Q484" s="7">
        <v>63</v>
      </c>
      <c r="R484" s="9" t="s">
        <v>32</v>
      </c>
      <c r="S484" s="9" t="s">
        <v>32</v>
      </c>
      <c r="T484" s="9" t="s">
        <v>32</v>
      </c>
      <c r="U484" s="9" t="s">
        <v>32</v>
      </c>
    </row>
    <row r="485" customHeight="1" spans="1:21">
      <c r="A485" s="7">
        <f t="shared" si="455"/>
        <v>481</v>
      </c>
      <c r="B485" s="8" t="s">
        <v>24</v>
      </c>
      <c r="C485" s="9" t="s">
        <v>1242</v>
      </c>
      <c r="D485" s="9" t="s">
        <v>1243</v>
      </c>
      <c r="E485" s="9" t="s">
        <v>27</v>
      </c>
      <c r="F485" s="9" t="s">
        <v>618</v>
      </c>
      <c r="G485" s="9" t="s">
        <v>767</v>
      </c>
      <c r="H485" s="10" t="s">
        <v>333</v>
      </c>
      <c r="I485" s="7">
        <f t="shared" ref="I485:L485" si="488">MAX(N485,R485)</f>
        <v>65</v>
      </c>
      <c r="J485" s="7">
        <f t="shared" si="488"/>
        <v>60</v>
      </c>
      <c r="K485" s="7">
        <f t="shared" si="488"/>
        <v>60</v>
      </c>
      <c r="L485" s="7">
        <f t="shared" si="488"/>
        <v>57</v>
      </c>
      <c r="M485" s="16" t="s">
        <v>31</v>
      </c>
      <c r="N485" s="7">
        <v>65</v>
      </c>
      <c r="O485" s="7">
        <v>60</v>
      </c>
      <c r="P485" s="7">
        <v>60</v>
      </c>
      <c r="Q485" s="7">
        <v>57</v>
      </c>
      <c r="R485" s="9" t="s">
        <v>32</v>
      </c>
      <c r="S485" s="9" t="s">
        <v>32</v>
      </c>
      <c r="T485" s="9" t="s">
        <v>32</v>
      </c>
      <c r="U485" s="9" t="s">
        <v>32</v>
      </c>
    </row>
    <row r="486" customHeight="1" spans="1:21">
      <c r="A486" s="7">
        <f t="shared" si="455"/>
        <v>482</v>
      </c>
      <c r="B486" s="8" t="s">
        <v>24</v>
      </c>
      <c r="C486" s="9" t="s">
        <v>1244</v>
      </c>
      <c r="D486" s="9" t="s">
        <v>1245</v>
      </c>
      <c r="E486" s="9" t="s">
        <v>27</v>
      </c>
      <c r="F486" s="9" t="s">
        <v>618</v>
      </c>
      <c r="G486" s="9" t="s">
        <v>767</v>
      </c>
      <c r="H486" s="10" t="s">
        <v>47</v>
      </c>
      <c r="I486" s="7">
        <f t="shared" ref="I486:L486" si="489">MAX(N486,R486)</f>
        <v>60</v>
      </c>
      <c r="J486" s="7">
        <f t="shared" si="489"/>
        <v>59</v>
      </c>
      <c r="K486" s="7">
        <f t="shared" si="489"/>
        <v>60</v>
      </c>
      <c r="L486" s="7">
        <f t="shared" si="489"/>
        <v>68</v>
      </c>
      <c r="M486" s="16" t="s">
        <v>31</v>
      </c>
      <c r="N486" s="7">
        <v>60</v>
      </c>
      <c r="O486" s="7">
        <v>51</v>
      </c>
      <c r="P486" s="7">
        <v>60</v>
      </c>
      <c r="Q486" s="7">
        <v>68</v>
      </c>
      <c r="R486" s="7">
        <v>59</v>
      </c>
      <c r="S486" s="7">
        <v>59</v>
      </c>
      <c r="T486" s="7">
        <v>53</v>
      </c>
      <c r="U486" s="9" t="s">
        <v>32</v>
      </c>
    </row>
    <row r="487" customHeight="1" spans="1:21">
      <c r="A487" s="7">
        <f t="shared" si="455"/>
        <v>483</v>
      </c>
      <c r="B487" s="8" t="s">
        <v>24</v>
      </c>
      <c r="C487" s="9" t="s">
        <v>1246</v>
      </c>
      <c r="D487" s="9" t="s">
        <v>1247</v>
      </c>
      <c r="E487" s="9" t="s">
        <v>27</v>
      </c>
      <c r="F487" s="9" t="s">
        <v>618</v>
      </c>
      <c r="G487" s="9" t="s">
        <v>767</v>
      </c>
      <c r="H487" s="10" t="s">
        <v>229</v>
      </c>
      <c r="I487" s="7">
        <f t="shared" ref="I487:L487" si="490">MAX(N487,R487)</f>
        <v>70</v>
      </c>
      <c r="J487" s="7">
        <f t="shared" si="490"/>
        <v>59</v>
      </c>
      <c r="K487" s="7">
        <f t="shared" si="490"/>
        <v>67</v>
      </c>
      <c r="L487" s="7">
        <f t="shared" si="490"/>
        <v>66</v>
      </c>
      <c r="M487" s="16" t="s">
        <v>31</v>
      </c>
      <c r="N487" s="7">
        <v>70</v>
      </c>
      <c r="O487" s="7">
        <v>59</v>
      </c>
      <c r="P487" s="7">
        <v>67</v>
      </c>
      <c r="Q487" s="7">
        <v>66</v>
      </c>
      <c r="R487" s="7">
        <v>47</v>
      </c>
      <c r="S487" s="7">
        <v>57</v>
      </c>
      <c r="T487" s="7">
        <v>53</v>
      </c>
      <c r="U487" s="7">
        <v>42</v>
      </c>
    </row>
    <row r="488" customHeight="1" spans="1:21">
      <c r="A488" s="7">
        <f t="shared" si="455"/>
        <v>484</v>
      </c>
      <c r="B488" s="8" t="s">
        <v>24</v>
      </c>
      <c r="C488" s="9" t="s">
        <v>1248</v>
      </c>
      <c r="D488" s="9" t="s">
        <v>1249</v>
      </c>
      <c r="E488" s="9" t="s">
        <v>27</v>
      </c>
      <c r="F488" s="9" t="s">
        <v>618</v>
      </c>
      <c r="G488" s="9" t="s">
        <v>767</v>
      </c>
      <c r="H488" s="10" t="s">
        <v>83</v>
      </c>
      <c r="I488" s="7">
        <f t="shared" ref="I488:L488" si="491">MAX(N488,R488)</f>
        <v>74</v>
      </c>
      <c r="J488" s="7">
        <f t="shared" si="491"/>
        <v>65</v>
      </c>
      <c r="K488" s="7">
        <f t="shared" si="491"/>
        <v>55</v>
      </c>
      <c r="L488" s="7">
        <f t="shared" si="491"/>
        <v>60</v>
      </c>
      <c r="M488" s="16" t="s">
        <v>31</v>
      </c>
      <c r="N488" s="7">
        <v>74</v>
      </c>
      <c r="O488" s="7">
        <v>65</v>
      </c>
      <c r="P488" s="9" t="s">
        <v>236</v>
      </c>
      <c r="Q488" s="9" t="s">
        <v>32</v>
      </c>
      <c r="R488" s="7">
        <v>46</v>
      </c>
      <c r="S488" s="7">
        <v>50</v>
      </c>
      <c r="T488" s="7">
        <v>55</v>
      </c>
      <c r="U488" s="7">
        <v>60</v>
      </c>
    </row>
    <row r="489" customHeight="1" spans="1:21">
      <c r="A489" s="7">
        <f t="shared" si="455"/>
        <v>485</v>
      </c>
      <c r="B489" s="8" t="s">
        <v>24</v>
      </c>
      <c r="C489" s="9" t="s">
        <v>1250</v>
      </c>
      <c r="D489" s="9" t="s">
        <v>1251</v>
      </c>
      <c r="E489" s="9" t="s">
        <v>27</v>
      </c>
      <c r="F489" s="9" t="s">
        <v>618</v>
      </c>
      <c r="G489" s="9" t="s">
        <v>767</v>
      </c>
      <c r="H489" s="10" t="s">
        <v>83</v>
      </c>
      <c r="I489" s="7">
        <f t="shared" ref="I489:L489" si="492">MAX(N489,R489)</f>
        <v>62</v>
      </c>
      <c r="J489" s="7">
        <f t="shared" si="492"/>
        <v>59</v>
      </c>
      <c r="K489" s="7">
        <f t="shared" si="492"/>
        <v>59</v>
      </c>
      <c r="L489" s="7">
        <f t="shared" si="492"/>
        <v>62</v>
      </c>
      <c r="M489" s="16" t="s">
        <v>31</v>
      </c>
      <c r="N489" s="7">
        <v>62</v>
      </c>
      <c r="O489" s="7">
        <v>59</v>
      </c>
      <c r="P489" s="7">
        <v>59</v>
      </c>
      <c r="Q489" s="7">
        <v>62</v>
      </c>
      <c r="R489" s="7">
        <v>0</v>
      </c>
      <c r="S489" s="7">
        <v>0</v>
      </c>
      <c r="T489" s="7">
        <v>0</v>
      </c>
      <c r="U489" s="7">
        <v>0</v>
      </c>
    </row>
    <row r="490" customHeight="1" spans="1:21">
      <c r="A490" s="7">
        <f t="shared" si="455"/>
        <v>486</v>
      </c>
      <c r="B490" s="8" t="s">
        <v>24</v>
      </c>
      <c r="C490" s="9" t="s">
        <v>1252</v>
      </c>
      <c r="D490" s="9" t="s">
        <v>1253</v>
      </c>
      <c r="E490" s="9" t="s">
        <v>27</v>
      </c>
      <c r="F490" s="9" t="s">
        <v>618</v>
      </c>
      <c r="G490" s="9" t="s">
        <v>767</v>
      </c>
      <c r="H490" s="10" t="s">
        <v>229</v>
      </c>
      <c r="I490" s="7">
        <f t="shared" ref="I490:L490" si="493">MAX(N490,R490)</f>
        <v>62</v>
      </c>
      <c r="J490" s="7">
        <f t="shared" si="493"/>
        <v>66</v>
      </c>
      <c r="K490" s="7">
        <f t="shared" si="493"/>
        <v>60</v>
      </c>
      <c r="L490" s="7">
        <f t="shared" si="493"/>
        <v>56</v>
      </c>
      <c r="M490" s="16" t="s">
        <v>31</v>
      </c>
      <c r="N490" s="7">
        <v>62</v>
      </c>
      <c r="O490" s="7">
        <v>66</v>
      </c>
      <c r="P490" s="7">
        <v>60</v>
      </c>
      <c r="Q490" s="7">
        <v>56</v>
      </c>
      <c r="R490" s="7">
        <v>56</v>
      </c>
      <c r="S490" s="7">
        <v>59</v>
      </c>
      <c r="T490" s="7">
        <v>59</v>
      </c>
      <c r="U490" s="7">
        <v>50</v>
      </c>
    </row>
    <row r="491" customHeight="1" spans="1:21">
      <c r="A491" s="7">
        <f t="shared" si="455"/>
        <v>487</v>
      </c>
      <c r="B491" s="8" t="s">
        <v>24</v>
      </c>
      <c r="C491" s="9" t="s">
        <v>1254</v>
      </c>
      <c r="D491" s="9" t="s">
        <v>1255</v>
      </c>
      <c r="E491" s="9" t="s">
        <v>27</v>
      </c>
      <c r="F491" s="9" t="s">
        <v>618</v>
      </c>
      <c r="G491" s="9" t="s">
        <v>767</v>
      </c>
      <c r="H491" s="10" t="s">
        <v>501</v>
      </c>
      <c r="I491" s="7">
        <f t="shared" ref="I491:L491" si="494">MAX(N491,R491)</f>
        <v>68</v>
      </c>
      <c r="J491" s="7">
        <f t="shared" si="494"/>
        <v>68</v>
      </c>
      <c r="K491" s="7">
        <f t="shared" si="494"/>
        <v>73</v>
      </c>
      <c r="L491" s="7">
        <f t="shared" si="494"/>
        <v>56</v>
      </c>
      <c r="M491" s="16" t="s">
        <v>31</v>
      </c>
      <c r="N491" s="7">
        <v>68</v>
      </c>
      <c r="O491" s="7">
        <v>68</v>
      </c>
      <c r="P491" s="7">
        <v>73</v>
      </c>
      <c r="Q491" s="7">
        <v>56</v>
      </c>
      <c r="R491" s="9" t="s">
        <v>32</v>
      </c>
      <c r="S491" s="9" t="s">
        <v>32</v>
      </c>
      <c r="T491" s="9" t="s">
        <v>32</v>
      </c>
      <c r="U491" s="9" t="s">
        <v>32</v>
      </c>
    </row>
    <row r="492" customHeight="1" spans="1:21">
      <c r="A492" s="7">
        <f t="shared" si="455"/>
        <v>488</v>
      </c>
      <c r="B492" s="8" t="s">
        <v>24</v>
      </c>
      <c r="C492" s="9" t="s">
        <v>1256</v>
      </c>
      <c r="D492" s="9" t="s">
        <v>1257</v>
      </c>
      <c r="E492" s="9" t="s">
        <v>27</v>
      </c>
      <c r="F492" s="9" t="s">
        <v>618</v>
      </c>
      <c r="G492" s="9" t="s">
        <v>767</v>
      </c>
      <c r="H492" s="10" t="s">
        <v>143</v>
      </c>
      <c r="I492" s="7">
        <f t="shared" ref="I492:L492" si="495">MAX(N492,R492)</f>
        <v>71</v>
      </c>
      <c r="J492" s="7">
        <f t="shared" si="495"/>
        <v>66</v>
      </c>
      <c r="K492" s="7">
        <f t="shared" si="495"/>
        <v>67</v>
      </c>
      <c r="L492" s="7">
        <f t="shared" si="495"/>
        <v>58</v>
      </c>
      <c r="M492" s="16" t="s">
        <v>31</v>
      </c>
      <c r="N492" s="7">
        <v>71</v>
      </c>
      <c r="O492" s="7">
        <v>66</v>
      </c>
      <c r="P492" s="7">
        <v>67</v>
      </c>
      <c r="Q492" s="7">
        <v>58</v>
      </c>
      <c r="R492" s="9" t="s">
        <v>32</v>
      </c>
      <c r="S492" s="9" t="s">
        <v>32</v>
      </c>
      <c r="T492" s="9" t="s">
        <v>32</v>
      </c>
      <c r="U492" s="9" t="s">
        <v>32</v>
      </c>
    </row>
    <row r="493" customHeight="1" spans="1:21">
      <c r="A493" s="7">
        <f t="shared" si="455"/>
        <v>489</v>
      </c>
      <c r="B493" s="8" t="s">
        <v>24</v>
      </c>
      <c r="C493" s="9" t="s">
        <v>1258</v>
      </c>
      <c r="D493" s="9" t="s">
        <v>1259</v>
      </c>
      <c r="E493" s="9" t="s">
        <v>27</v>
      </c>
      <c r="F493" s="9" t="s">
        <v>618</v>
      </c>
      <c r="G493" s="9" t="s">
        <v>767</v>
      </c>
      <c r="H493" s="10" t="s">
        <v>136</v>
      </c>
      <c r="I493" s="7">
        <f t="shared" ref="I493:L493" si="496">MAX(N493,R493)</f>
        <v>66</v>
      </c>
      <c r="J493" s="7">
        <f t="shared" si="496"/>
        <v>57</v>
      </c>
      <c r="K493" s="7">
        <f t="shared" si="496"/>
        <v>62</v>
      </c>
      <c r="L493" s="7">
        <f t="shared" si="496"/>
        <v>66</v>
      </c>
      <c r="M493" s="16" t="s">
        <v>31</v>
      </c>
      <c r="N493" s="7">
        <v>66</v>
      </c>
      <c r="O493" s="7">
        <v>57</v>
      </c>
      <c r="P493" s="7">
        <v>62</v>
      </c>
      <c r="Q493" s="7">
        <v>66</v>
      </c>
      <c r="R493" s="9" t="s">
        <v>32</v>
      </c>
      <c r="S493" s="9" t="s">
        <v>32</v>
      </c>
      <c r="T493" s="9" t="s">
        <v>32</v>
      </c>
      <c r="U493" s="9" t="s">
        <v>32</v>
      </c>
    </row>
    <row r="494" customHeight="1" spans="1:21">
      <c r="A494" s="7">
        <f t="shared" si="455"/>
        <v>490</v>
      </c>
      <c r="B494" s="8" t="s">
        <v>24</v>
      </c>
      <c r="C494" s="9" t="s">
        <v>1260</v>
      </c>
      <c r="D494" s="9" t="s">
        <v>1261</v>
      </c>
      <c r="E494" s="9" t="s">
        <v>27</v>
      </c>
      <c r="F494" s="9" t="s">
        <v>618</v>
      </c>
      <c r="G494" s="9" t="s">
        <v>767</v>
      </c>
      <c r="H494" s="10" t="s">
        <v>83</v>
      </c>
      <c r="I494" s="7">
        <f t="shared" ref="I494:L494" si="497">MAX(N494,R494)</f>
        <v>60</v>
      </c>
      <c r="J494" s="7">
        <f t="shared" si="497"/>
        <v>59</v>
      </c>
      <c r="K494" s="7">
        <f t="shared" si="497"/>
        <v>60</v>
      </c>
      <c r="L494" s="7">
        <f t="shared" si="497"/>
        <v>56</v>
      </c>
      <c r="M494" s="16" t="s">
        <v>31</v>
      </c>
      <c r="N494" s="9" t="s">
        <v>32</v>
      </c>
      <c r="O494" s="7">
        <v>54</v>
      </c>
      <c r="P494" s="7">
        <v>60</v>
      </c>
      <c r="Q494" s="7">
        <v>56</v>
      </c>
      <c r="R494" s="7">
        <v>60</v>
      </c>
      <c r="S494" s="7">
        <v>59</v>
      </c>
      <c r="T494" s="7">
        <v>55</v>
      </c>
      <c r="U494" s="7">
        <v>48</v>
      </c>
    </row>
    <row r="495" customHeight="1" spans="1:21">
      <c r="A495" s="7">
        <f t="shared" si="455"/>
        <v>491</v>
      </c>
      <c r="B495" s="8" t="s">
        <v>24</v>
      </c>
      <c r="C495" s="9" t="s">
        <v>1262</v>
      </c>
      <c r="D495" s="9" t="s">
        <v>1263</v>
      </c>
      <c r="E495" s="9" t="s">
        <v>27</v>
      </c>
      <c r="F495" s="9" t="s">
        <v>618</v>
      </c>
      <c r="G495" s="9" t="s">
        <v>767</v>
      </c>
      <c r="H495" s="10" t="s">
        <v>229</v>
      </c>
      <c r="I495" s="7">
        <f t="shared" ref="I495:L495" si="498">MAX(N495,R495)</f>
        <v>58</v>
      </c>
      <c r="J495" s="7">
        <f t="shared" si="498"/>
        <v>61</v>
      </c>
      <c r="K495" s="7">
        <f t="shared" si="498"/>
        <v>66</v>
      </c>
      <c r="L495" s="7">
        <f t="shared" si="498"/>
        <v>55</v>
      </c>
      <c r="M495" s="16" t="s">
        <v>31</v>
      </c>
      <c r="N495" s="7">
        <v>58</v>
      </c>
      <c r="O495" s="7">
        <v>61</v>
      </c>
      <c r="P495" s="7">
        <v>66</v>
      </c>
      <c r="Q495" s="7">
        <v>55</v>
      </c>
      <c r="R495" s="9" t="s">
        <v>32</v>
      </c>
      <c r="S495" s="9" t="s">
        <v>32</v>
      </c>
      <c r="T495" s="9" t="s">
        <v>32</v>
      </c>
      <c r="U495" s="9" t="s">
        <v>32</v>
      </c>
    </row>
    <row r="496" customHeight="1" spans="1:21">
      <c r="A496" s="7">
        <f t="shared" si="455"/>
        <v>492</v>
      </c>
      <c r="B496" s="8" t="s">
        <v>24</v>
      </c>
      <c r="C496" s="9" t="s">
        <v>1264</v>
      </c>
      <c r="D496" s="9" t="s">
        <v>1265</v>
      </c>
      <c r="E496" s="9" t="s">
        <v>27</v>
      </c>
      <c r="F496" s="9" t="s">
        <v>618</v>
      </c>
      <c r="G496" s="9" t="s">
        <v>767</v>
      </c>
      <c r="H496" s="10" t="s">
        <v>1266</v>
      </c>
      <c r="I496" s="7">
        <f t="shared" ref="I496:L496" si="499">MAX(N496,R496)</f>
        <v>74</v>
      </c>
      <c r="J496" s="7">
        <f t="shared" si="499"/>
        <v>66</v>
      </c>
      <c r="K496" s="7">
        <f t="shared" si="499"/>
        <v>57</v>
      </c>
      <c r="L496" s="7">
        <f t="shared" si="499"/>
        <v>61</v>
      </c>
      <c r="M496" s="16" t="s">
        <v>31</v>
      </c>
      <c r="N496" s="7">
        <v>74</v>
      </c>
      <c r="O496" s="7">
        <v>66</v>
      </c>
      <c r="P496" s="7">
        <v>57</v>
      </c>
      <c r="Q496" s="7">
        <v>61</v>
      </c>
      <c r="R496" s="9" t="s">
        <v>32</v>
      </c>
      <c r="S496" s="9" t="s">
        <v>32</v>
      </c>
      <c r="T496" s="9" t="s">
        <v>32</v>
      </c>
      <c r="U496" s="9" t="s">
        <v>32</v>
      </c>
    </row>
    <row r="497" customHeight="1" spans="1:21">
      <c r="A497" s="7">
        <f t="shared" si="455"/>
        <v>493</v>
      </c>
      <c r="B497" s="8" t="s">
        <v>24</v>
      </c>
      <c r="C497" s="9" t="s">
        <v>1267</v>
      </c>
      <c r="D497" s="9" t="s">
        <v>1268</v>
      </c>
      <c r="E497" s="9" t="s">
        <v>27</v>
      </c>
      <c r="F497" s="9" t="s">
        <v>618</v>
      </c>
      <c r="G497" s="9" t="s">
        <v>767</v>
      </c>
      <c r="H497" s="10" t="s">
        <v>232</v>
      </c>
      <c r="I497" s="7">
        <f t="shared" ref="I497:L497" si="500">MAX(N497,R497)</f>
        <v>61</v>
      </c>
      <c r="J497" s="7">
        <f t="shared" si="500"/>
        <v>64</v>
      </c>
      <c r="K497" s="7">
        <f t="shared" si="500"/>
        <v>61</v>
      </c>
      <c r="L497" s="7">
        <f t="shared" si="500"/>
        <v>59</v>
      </c>
      <c r="M497" s="16" t="s">
        <v>31</v>
      </c>
      <c r="N497" s="7">
        <v>61</v>
      </c>
      <c r="O497" s="7">
        <v>64</v>
      </c>
      <c r="P497" s="7">
        <v>61</v>
      </c>
      <c r="Q497" s="7">
        <v>59</v>
      </c>
      <c r="R497" s="9" t="s">
        <v>32</v>
      </c>
      <c r="S497" s="9" t="s">
        <v>32</v>
      </c>
      <c r="T497" s="9" t="s">
        <v>32</v>
      </c>
      <c r="U497" s="9" t="s">
        <v>32</v>
      </c>
    </row>
    <row r="498" customHeight="1" spans="1:21">
      <c r="A498" s="7">
        <f t="shared" si="455"/>
        <v>494</v>
      </c>
      <c r="B498" s="8" t="s">
        <v>24</v>
      </c>
      <c r="C498" s="9" t="s">
        <v>1269</v>
      </c>
      <c r="D498" s="9" t="s">
        <v>1270</v>
      </c>
      <c r="E498" s="9" t="s">
        <v>27</v>
      </c>
      <c r="F498" s="9" t="s">
        <v>618</v>
      </c>
      <c r="G498" s="9" t="s">
        <v>767</v>
      </c>
      <c r="H498" s="10" t="s">
        <v>1271</v>
      </c>
      <c r="I498" s="7">
        <f t="shared" ref="I498:L498" si="501">MAX(N498,R498)</f>
        <v>66</v>
      </c>
      <c r="J498" s="7">
        <f t="shared" si="501"/>
        <v>69</v>
      </c>
      <c r="K498" s="7">
        <f t="shared" si="501"/>
        <v>69</v>
      </c>
      <c r="L498" s="7">
        <f t="shared" si="501"/>
        <v>59</v>
      </c>
      <c r="M498" s="16" t="s">
        <v>31</v>
      </c>
      <c r="N498" s="7">
        <v>66</v>
      </c>
      <c r="O498" s="7">
        <v>69</v>
      </c>
      <c r="P498" s="7">
        <v>69</v>
      </c>
      <c r="Q498" s="7">
        <v>59</v>
      </c>
      <c r="R498" s="9" t="s">
        <v>32</v>
      </c>
      <c r="S498" s="9" t="s">
        <v>32</v>
      </c>
      <c r="T498" s="9" t="s">
        <v>32</v>
      </c>
      <c r="U498" s="9" t="s">
        <v>32</v>
      </c>
    </row>
    <row r="499" customHeight="1" spans="1:21">
      <c r="A499" s="7">
        <f t="shared" si="455"/>
        <v>495</v>
      </c>
      <c r="B499" s="8" t="s">
        <v>24</v>
      </c>
      <c r="C499" s="9" t="s">
        <v>1272</v>
      </c>
      <c r="D499" s="9" t="s">
        <v>1273</v>
      </c>
      <c r="E499" s="9" t="s">
        <v>27</v>
      </c>
      <c r="F499" s="9" t="s">
        <v>618</v>
      </c>
      <c r="G499" s="9" t="s">
        <v>767</v>
      </c>
      <c r="H499" s="10" t="s">
        <v>1274</v>
      </c>
      <c r="I499" s="7">
        <f t="shared" ref="I499:L499" si="502">MAX(N499,R499)</f>
        <v>62</v>
      </c>
      <c r="J499" s="7">
        <f t="shared" si="502"/>
        <v>67</v>
      </c>
      <c r="K499" s="7">
        <f t="shared" si="502"/>
        <v>66</v>
      </c>
      <c r="L499" s="7">
        <f t="shared" si="502"/>
        <v>58</v>
      </c>
      <c r="M499" s="16" t="s">
        <v>31</v>
      </c>
      <c r="N499" s="7">
        <v>62</v>
      </c>
      <c r="O499" s="7">
        <v>67</v>
      </c>
      <c r="P499" s="7">
        <v>66</v>
      </c>
      <c r="Q499" s="7">
        <v>58</v>
      </c>
      <c r="R499" s="7">
        <v>58</v>
      </c>
      <c r="S499" s="7">
        <v>54</v>
      </c>
      <c r="T499" s="7">
        <v>52</v>
      </c>
      <c r="U499" s="7">
        <v>49</v>
      </c>
    </row>
    <row r="500" customHeight="1" spans="1:21">
      <c r="A500" s="7">
        <f t="shared" si="455"/>
        <v>496</v>
      </c>
      <c r="B500" s="8" t="s">
        <v>24</v>
      </c>
      <c r="C500" s="9" t="s">
        <v>1275</v>
      </c>
      <c r="D500" s="9" t="s">
        <v>1276</v>
      </c>
      <c r="E500" s="9" t="s">
        <v>27</v>
      </c>
      <c r="F500" s="9" t="s">
        <v>618</v>
      </c>
      <c r="G500" s="9" t="s">
        <v>767</v>
      </c>
      <c r="H500" s="10" t="s">
        <v>47</v>
      </c>
      <c r="I500" s="7">
        <f t="shared" ref="I500:L500" si="503">MAX(N500,R500)</f>
        <v>65</v>
      </c>
      <c r="J500" s="7">
        <f t="shared" si="503"/>
        <v>57</v>
      </c>
      <c r="K500" s="7">
        <f t="shared" si="503"/>
        <v>55</v>
      </c>
      <c r="L500" s="7">
        <f t="shared" si="503"/>
        <v>60</v>
      </c>
      <c r="M500" s="16" t="s">
        <v>31</v>
      </c>
      <c r="N500" s="7">
        <v>65</v>
      </c>
      <c r="O500" s="7">
        <v>57</v>
      </c>
      <c r="P500" s="7">
        <v>55</v>
      </c>
      <c r="Q500" s="7">
        <v>60</v>
      </c>
      <c r="R500" s="9" t="s">
        <v>32</v>
      </c>
      <c r="S500" s="9" t="s">
        <v>32</v>
      </c>
      <c r="T500" s="9" t="s">
        <v>32</v>
      </c>
      <c r="U500" s="9" t="s">
        <v>32</v>
      </c>
    </row>
    <row r="501" customHeight="1" spans="1:21">
      <c r="A501" s="7">
        <f t="shared" si="455"/>
        <v>497</v>
      </c>
      <c r="B501" s="8" t="s">
        <v>24</v>
      </c>
      <c r="C501" s="9" t="s">
        <v>1277</v>
      </c>
      <c r="D501" s="9" t="s">
        <v>1278</v>
      </c>
      <c r="E501" s="9" t="s">
        <v>27</v>
      </c>
      <c r="F501" s="9" t="s">
        <v>618</v>
      </c>
      <c r="G501" s="9" t="s">
        <v>767</v>
      </c>
      <c r="H501" s="10" t="s">
        <v>1279</v>
      </c>
      <c r="I501" s="7">
        <f t="shared" ref="I501:L501" si="504">MAX(N501,R501)</f>
        <v>60</v>
      </c>
      <c r="J501" s="7">
        <f t="shared" si="504"/>
        <v>57</v>
      </c>
      <c r="K501" s="7">
        <f t="shared" si="504"/>
        <v>55</v>
      </c>
      <c r="L501" s="7">
        <f t="shared" si="504"/>
        <v>57</v>
      </c>
      <c r="M501" s="16" t="s">
        <v>31</v>
      </c>
      <c r="N501" s="9" t="s">
        <v>32</v>
      </c>
      <c r="O501" s="7">
        <v>52</v>
      </c>
      <c r="P501" s="7">
        <v>52</v>
      </c>
      <c r="Q501" s="7">
        <v>57</v>
      </c>
      <c r="R501" s="7">
        <v>60</v>
      </c>
      <c r="S501" s="7">
        <v>57</v>
      </c>
      <c r="T501" s="7">
        <v>55</v>
      </c>
      <c r="U501" s="7">
        <v>51</v>
      </c>
    </row>
    <row r="502" customHeight="1" spans="1:21">
      <c r="A502" s="7">
        <f t="shared" si="455"/>
        <v>498</v>
      </c>
      <c r="B502" s="8" t="s">
        <v>24</v>
      </c>
      <c r="C502" s="9" t="s">
        <v>1280</v>
      </c>
      <c r="D502" s="9" t="s">
        <v>1281</v>
      </c>
      <c r="E502" s="9" t="s">
        <v>27</v>
      </c>
      <c r="F502" s="9" t="s">
        <v>618</v>
      </c>
      <c r="G502" s="9" t="s">
        <v>767</v>
      </c>
      <c r="H502" s="10" t="s">
        <v>143</v>
      </c>
      <c r="I502" s="7">
        <f t="shared" ref="I502:L502" si="505">MAX(N502,R502)</f>
        <v>62</v>
      </c>
      <c r="J502" s="7">
        <f t="shared" si="505"/>
        <v>56</v>
      </c>
      <c r="K502" s="7">
        <f t="shared" si="505"/>
        <v>68</v>
      </c>
      <c r="L502" s="7">
        <f t="shared" si="505"/>
        <v>62</v>
      </c>
      <c r="M502" s="16" t="s">
        <v>31</v>
      </c>
      <c r="N502" s="7">
        <v>62</v>
      </c>
      <c r="O502" s="7">
        <v>56</v>
      </c>
      <c r="P502" s="7">
        <v>68</v>
      </c>
      <c r="Q502" s="7">
        <v>62</v>
      </c>
      <c r="R502" s="9" t="s">
        <v>32</v>
      </c>
      <c r="S502" s="9" t="s">
        <v>32</v>
      </c>
      <c r="T502" s="9" t="s">
        <v>32</v>
      </c>
      <c r="U502" s="9" t="s">
        <v>32</v>
      </c>
    </row>
    <row r="503" customHeight="1" spans="1:21">
      <c r="A503" s="7">
        <f t="shared" si="455"/>
        <v>499</v>
      </c>
      <c r="B503" s="8" t="s">
        <v>24</v>
      </c>
      <c r="C503" s="9" t="s">
        <v>1282</v>
      </c>
      <c r="D503" s="9" t="s">
        <v>433</v>
      </c>
      <c r="E503" s="9" t="s">
        <v>27</v>
      </c>
      <c r="F503" s="9" t="s">
        <v>618</v>
      </c>
      <c r="G503" s="9" t="s">
        <v>767</v>
      </c>
      <c r="H503" s="10" t="s">
        <v>44</v>
      </c>
      <c r="I503" s="7">
        <f t="shared" ref="I503:L503" si="506">MAX(N503,R503)</f>
        <v>61</v>
      </c>
      <c r="J503" s="7">
        <f t="shared" si="506"/>
        <v>58</v>
      </c>
      <c r="K503" s="7">
        <f t="shared" si="506"/>
        <v>55</v>
      </c>
      <c r="L503" s="7">
        <f t="shared" si="506"/>
        <v>56</v>
      </c>
      <c r="M503" s="16" t="s">
        <v>31</v>
      </c>
      <c r="N503" s="9" t="s">
        <v>32</v>
      </c>
      <c r="O503" s="7">
        <v>49</v>
      </c>
      <c r="P503" s="7">
        <v>55</v>
      </c>
      <c r="Q503" s="7">
        <v>53</v>
      </c>
      <c r="R503" s="7">
        <v>61</v>
      </c>
      <c r="S503" s="7">
        <v>58</v>
      </c>
      <c r="T503" s="7">
        <v>53</v>
      </c>
      <c r="U503" s="7">
        <v>56</v>
      </c>
    </row>
    <row r="504" customHeight="1" spans="1:21">
      <c r="A504" s="7">
        <f t="shared" si="455"/>
        <v>500</v>
      </c>
      <c r="B504" s="8" t="s">
        <v>24</v>
      </c>
      <c r="C504" s="9" t="s">
        <v>1283</v>
      </c>
      <c r="D504" s="9" t="s">
        <v>1284</v>
      </c>
      <c r="E504" s="9" t="s">
        <v>27</v>
      </c>
      <c r="F504" s="9" t="s">
        <v>618</v>
      </c>
      <c r="G504" s="9" t="s">
        <v>767</v>
      </c>
      <c r="H504" s="10" t="s">
        <v>218</v>
      </c>
      <c r="I504" s="7">
        <f t="shared" ref="I504:L504" si="507">MAX(N504,R504)</f>
        <v>71</v>
      </c>
      <c r="J504" s="7">
        <f t="shared" si="507"/>
        <v>59</v>
      </c>
      <c r="K504" s="7">
        <f t="shared" si="507"/>
        <v>61</v>
      </c>
      <c r="L504" s="7">
        <f t="shared" si="507"/>
        <v>61</v>
      </c>
      <c r="M504" s="16" t="s">
        <v>31</v>
      </c>
      <c r="N504" s="7">
        <v>71</v>
      </c>
      <c r="O504" s="7">
        <v>59</v>
      </c>
      <c r="P504" s="7">
        <v>61</v>
      </c>
      <c r="Q504" s="7">
        <v>61</v>
      </c>
      <c r="R504" s="9" t="s">
        <v>32</v>
      </c>
      <c r="S504" s="9" t="s">
        <v>32</v>
      </c>
      <c r="T504" s="9" t="s">
        <v>32</v>
      </c>
      <c r="U504" s="9" t="s">
        <v>32</v>
      </c>
    </row>
    <row r="505" customHeight="1" spans="1:21">
      <c r="A505" s="7">
        <f t="shared" si="455"/>
        <v>501</v>
      </c>
      <c r="B505" s="8" t="s">
        <v>24</v>
      </c>
      <c r="C505" s="9" t="s">
        <v>1285</v>
      </c>
      <c r="D505" s="9" t="s">
        <v>1286</v>
      </c>
      <c r="E505" s="9" t="s">
        <v>27</v>
      </c>
      <c r="F505" s="9" t="s">
        <v>618</v>
      </c>
      <c r="G505" s="9" t="s">
        <v>767</v>
      </c>
      <c r="H505" s="10" t="s">
        <v>1287</v>
      </c>
      <c r="I505" s="7">
        <f t="shared" ref="I505:L505" si="508">MAX(N505,R505)</f>
        <v>58</v>
      </c>
      <c r="J505" s="7">
        <f t="shared" si="508"/>
        <v>63</v>
      </c>
      <c r="K505" s="7">
        <f t="shared" si="508"/>
        <v>60</v>
      </c>
      <c r="L505" s="7">
        <f t="shared" si="508"/>
        <v>62</v>
      </c>
      <c r="M505" s="16" t="s">
        <v>31</v>
      </c>
      <c r="N505" s="7">
        <v>58</v>
      </c>
      <c r="O505" s="7">
        <v>63</v>
      </c>
      <c r="P505" s="7">
        <v>60</v>
      </c>
      <c r="Q505" s="7">
        <v>62</v>
      </c>
      <c r="R505" s="9" t="s">
        <v>32</v>
      </c>
      <c r="S505" s="9" t="s">
        <v>32</v>
      </c>
      <c r="T505" s="9" t="s">
        <v>32</v>
      </c>
      <c r="U505" s="9" t="s">
        <v>32</v>
      </c>
    </row>
    <row r="506" customHeight="1" spans="1:21">
      <c r="A506" s="7">
        <f t="shared" si="455"/>
        <v>502</v>
      </c>
      <c r="B506" s="8" t="s">
        <v>24</v>
      </c>
      <c r="C506" s="9" t="s">
        <v>1288</v>
      </c>
      <c r="D506" s="9" t="s">
        <v>1181</v>
      </c>
      <c r="E506" s="9" t="s">
        <v>27</v>
      </c>
      <c r="F506" s="9" t="s">
        <v>618</v>
      </c>
      <c r="G506" s="9" t="s">
        <v>767</v>
      </c>
      <c r="H506" s="10" t="s">
        <v>194</v>
      </c>
      <c r="I506" s="7">
        <f t="shared" ref="I506:L506" si="509">MAX(N506,R506)</f>
        <v>65</v>
      </c>
      <c r="J506" s="7">
        <f t="shared" si="509"/>
        <v>62</v>
      </c>
      <c r="K506" s="7">
        <f t="shared" si="509"/>
        <v>57</v>
      </c>
      <c r="L506" s="7">
        <f t="shared" si="509"/>
        <v>57</v>
      </c>
      <c r="M506" s="16" t="s">
        <v>31</v>
      </c>
      <c r="N506" s="7">
        <v>65</v>
      </c>
      <c r="O506" s="7">
        <v>62</v>
      </c>
      <c r="P506" s="7">
        <v>57</v>
      </c>
      <c r="Q506" s="7">
        <v>57</v>
      </c>
      <c r="R506" s="9" t="s">
        <v>32</v>
      </c>
      <c r="S506" s="9" t="s">
        <v>32</v>
      </c>
      <c r="T506" s="9" t="s">
        <v>32</v>
      </c>
      <c r="U506" s="9" t="s">
        <v>32</v>
      </c>
    </row>
    <row r="507" customHeight="1" spans="1:21">
      <c r="A507" s="7">
        <f t="shared" si="455"/>
        <v>503</v>
      </c>
      <c r="B507" s="8" t="s">
        <v>24</v>
      </c>
      <c r="C507" s="9" t="s">
        <v>1289</v>
      </c>
      <c r="D507" s="9" t="s">
        <v>1290</v>
      </c>
      <c r="E507" s="9" t="s">
        <v>27</v>
      </c>
      <c r="F507" s="9" t="s">
        <v>618</v>
      </c>
      <c r="G507" s="9" t="s">
        <v>767</v>
      </c>
      <c r="H507" s="10" t="s">
        <v>44</v>
      </c>
      <c r="I507" s="7">
        <f t="shared" ref="I507:L507" si="510">MAX(N507,R507)</f>
        <v>62</v>
      </c>
      <c r="J507" s="7">
        <f t="shared" si="510"/>
        <v>60</v>
      </c>
      <c r="K507" s="7">
        <f t="shared" si="510"/>
        <v>60</v>
      </c>
      <c r="L507" s="7">
        <f t="shared" si="510"/>
        <v>58</v>
      </c>
      <c r="M507" s="16" t="s">
        <v>31</v>
      </c>
      <c r="N507" s="7">
        <v>62</v>
      </c>
      <c r="O507" s="7">
        <v>60</v>
      </c>
      <c r="P507" s="7">
        <v>60</v>
      </c>
      <c r="Q507" s="7">
        <v>58</v>
      </c>
      <c r="R507" s="9" t="s">
        <v>32</v>
      </c>
      <c r="S507" s="9" t="s">
        <v>32</v>
      </c>
      <c r="T507" s="9" t="s">
        <v>32</v>
      </c>
      <c r="U507" s="9" t="s">
        <v>32</v>
      </c>
    </row>
    <row r="508" customHeight="1" spans="1:21">
      <c r="A508" s="7">
        <f t="shared" si="455"/>
        <v>504</v>
      </c>
      <c r="B508" s="8" t="s">
        <v>24</v>
      </c>
      <c r="C508" s="9" t="s">
        <v>1291</v>
      </c>
      <c r="D508" s="9" t="s">
        <v>1292</v>
      </c>
      <c r="E508" s="9" t="s">
        <v>27</v>
      </c>
      <c r="F508" s="9" t="s">
        <v>618</v>
      </c>
      <c r="G508" s="9" t="s">
        <v>767</v>
      </c>
      <c r="H508" s="10" t="s">
        <v>1293</v>
      </c>
      <c r="I508" s="7">
        <f t="shared" ref="I508:L508" si="511">MAX(N508,R508)</f>
        <v>68</v>
      </c>
      <c r="J508" s="7">
        <f t="shared" si="511"/>
        <v>59</v>
      </c>
      <c r="K508" s="7">
        <f t="shared" si="511"/>
        <v>59</v>
      </c>
      <c r="L508" s="7">
        <f t="shared" si="511"/>
        <v>70</v>
      </c>
      <c r="M508" s="16" t="s">
        <v>31</v>
      </c>
      <c r="N508" s="7">
        <v>68</v>
      </c>
      <c r="O508" s="7">
        <v>59</v>
      </c>
      <c r="P508" s="7">
        <v>59</v>
      </c>
      <c r="Q508" s="7">
        <v>70</v>
      </c>
      <c r="R508" s="9" t="s">
        <v>32</v>
      </c>
      <c r="S508" s="9" t="s">
        <v>32</v>
      </c>
      <c r="T508" s="9" t="s">
        <v>32</v>
      </c>
      <c r="U508" s="9" t="s">
        <v>32</v>
      </c>
    </row>
    <row r="509" customHeight="1" spans="1:21">
      <c r="A509" s="7">
        <f t="shared" si="455"/>
        <v>505</v>
      </c>
      <c r="B509" s="8" t="s">
        <v>24</v>
      </c>
      <c r="C509" s="9" t="s">
        <v>1294</v>
      </c>
      <c r="D509" s="9" t="s">
        <v>1295</v>
      </c>
      <c r="E509" s="9" t="s">
        <v>27</v>
      </c>
      <c r="F509" s="9" t="s">
        <v>618</v>
      </c>
      <c r="G509" s="9" t="s">
        <v>767</v>
      </c>
      <c r="H509" s="10" t="s">
        <v>146</v>
      </c>
      <c r="I509" s="7">
        <f t="shared" ref="I509:L509" si="512">MAX(N509,R509)</f>
        <v>55</v>
      </c>
      <c r="J509" s="7">
        <f t="shared" si="512"/>
        <v>58</v>
      </c>
      <c r="K509" s="7">
        <f t="shared" si="512"/>
        <v>74</v>
      </c>
      <c r="L509" s="7">
        <f t="shared" si="512"/>
        <v>55</v>
      </c>
      <c r="M509" s="16" t="s">
        <v>31</v>
      </c>
      <c r="N509" s="7">
        <v>55</v>
      </c>
      <c r="O509" s="7">
        <v>50</v>
      </c>
      <c r="P509" s="9" t="s">
        <v>32</v>
      </c>
      <c r="Q509" s="7">
        <v>54</v>
      </c>
      <c r="R509" s="7">
        <v>54</v>
      </c>
      <c r="S509" s="7">
        <v>58</v>
      </c>
      <c r="T509" s="7">
        <v>74</v>
      </c>
      <c r="U509" s="7">
        <v>55</v>
      </c>
    </row>
    <row r="510" customHeight="1" spans="1:21">
      <c r="A510" s="7">
        <f t="shared" si="455"/>
        <v>506</v>
      </c>
      <c r="B510" s="8" t="s">
        <v>24</v>
      </c>
      <c r="C510" s="9" t="s">
        <v>1296</v>
      </c>
      <c r="D510" s="9" t="s">
        <v>1297</v>
      </c>
      <c r="E510" s="9" t="s">
        <v>27</v>
      </c>
      <c r="F510" s="9" t="s">
        <v>618</v>
      </c>
      <c r="G510" s="9" t="s">
        <v>767</v>
      </c>
      <c r="H510" s="10" t="s">
        <v>185</v>
      </c>
      <c r="I510" s="7">
        <f t="shared" ref="I510:L510" si="513">MAX(N510,R510)</f>
        <v>65</v>
      </c>
      <c r="J510" s="7">
        <f t="shared" si="513"/>
        <v>61</v>
      </c>
      <c r="K510" s="7">
        <f t="shared" si="513"/>
        <v>59</v>
      </c>
      <c r="L510" s="7">
        <f t="shared" si="513"/>
        <v>58</v>
      </c>
      <c r="M510" s="16" t="s">
        <v>31</v>
      </c>
      <c r="N510" s="7">
        <v>65</v>
      </c>
      <c r="O510" s="9" t="s">
        <v>32</v>
      </c>
      <c r="P510" s="7">
        <v>58</v>
      </c>
      <c r="Q510" s="7">
        <v>57</v>
      </c>
      <c r="R510" s="7">
        <v>49</v>
      </c>
      <c r="S510" s="7">
        <v>61</v>
      </c>
      <c r="T510" s="7">
        <v>59</v>
      </c>
      <c r="U510" s="7">
        <v>58</v>
      </c>
    </row>
    <row r="511" customHeight="1" spans="1:21">
      <c r="A511" s="7">
        <f t="shared" si="455"/>
        <v>507</v>
      </c>
      <c r="B511" s="8" t="s">
        <v>24</v>
      </c>
      <c r="C511" s="9" t="s">
        <v>1298</v>
      </c>
      <c r="D511" s="9" t="s">
        <v>1299</v>
      </c>
      <c r="E511" s="9" t="s">
        <v>27</v>
      </c>
      <c r="F511" s="9" t="s">
        <v>618</v>
      </c>
      <c r="G511" s="9" t="s">
        <v>767</v>
      </c>
      <c r="H511" s="10" t="s">
        <v>1300</v>
      </c>
      <c r="I511" s="7">
        <f t="shared" ref="I511:L511" si="514">MAX(N511,R511)</f>
        <v>63</v>
      </c>
      <c r="J511" s="7">
        <f t="shared" si="514"/>
        <v>62</v>
      </c>
      <c r="K511" s="7">
        <f t="shared" si="514"/>
        <v>62</v>
      </c>
      <c r="L511" s="7">
        <f t="shared" si="514"/>
        <v>58</v>
      </c>
      <c r="M511" s="16" t="s">
        <v>31</v>
      </c>
      <c r="N511" s="7">
        <v>63</v>
      </c>
      <c r="O511" s="7">
        <v>62</v>
      </c>
      <c r="P511" s="9" t="s">
        <v>32</v>
      </c>
      <c r="Q511" s="7">
        <v>58</v>
      </c>
      <c r="R511" s="7">
        <v>50</v>
      </c>
      <c r="S511" s="7">
        <v>56</v>
      </c>
      <c r="T511" s="7">
        <v>62</v>
      </c>
      <c r="U511" s="7">
        <v>53</v>
      </c>
    </row>
    <row r="512" customHeight="1" spans="1:21">
      <c r="A512" s="7">
        <f t="shared" si="455"/>
        <v>508</v>
      </c>
      <c r="B512" s="8" t="s">
        <v>24</v>
      </c>
      <c r="C512" s="9" t="s">
        <v>1301</v>
      </c>
      <c r="D512" s="9" t="s">
        <v>1302</v>
      </c>
      <c r="E512" s="9" t="s">
        <v>27</v>
      </c>
      <c r="F512" s="9" t="s">
        <v>618</v>
      </c>
      <c r="G512" s="9" t="s">
        <v>767</v>
      </c>
      <c r="H512" s="10" t="s">
        <v>133</v>
      </c>
      <c r="I512" s="7">
        <f t="shared" ref="I512:L512" si="515">MAX(N512,R512)</f>
        <v>60</v>
      </c>
      <c r="J512" s="7">
        <f t="shared" si="515"/>
        <v>65</v>
      </c>
      <c r="K512" s="7">
        <f t="shared" si="515"/>
        <v>57</v>
      </c>
      <c r="L512" s="7">
        <f t="shared" si="515"/>
        <v>56</v>
      </c>
      <c r="M512" s="16" t="s">
        <v>31</v>
      </c>
      <c r="N512" s="7">
        <v>60</v>
      </c>
      <c r="O512" s="7">
        <v>65</v>
      </c>
      <c r="P512" s="7">
        <v>57</v>
      </c>
      <c r="Q512" s="7">
        <v>56</v>
      </c>
      <c r="R512" s="9" t="s">
        <v>32</v>
      </c>
      <c r="S512" s="9" t="s">
        <v>32</v>
      </c>
      <c r="T512" s="9" t="s">
        <v>32</v>
      </c>
      <c r="U512" s="9" t="s">
        <v>32</v>
      </c>
    </row>
    <row r="513" customHeight="1" spans="1:21">
      <c r="A513" s="7">
        <f t="shared" si="455"/>
        <v>509</v>
      </c>
      <c r="B513" s="8" t="s">
        <v>24</v>
      </c>
      <c r="C513" s="9" t="s">
        <v>1303</v>
      </c>
      <c r="D513" s="9" t="s">
        <v>1304</v>
      </c>
      <c r="E513" s="9" t="s">
        <v>27</v>
      </c>
      <c r="F513" s="9" t="s">
        <v>618</v>
      </c>
      <c r="G513" s="9" t="s">
        <v>767</v>
      </c>
      <c r="H513" s="10" t="s">
        <v>304</v>
      </c>
      <c r="I513" s="7">
        <f t="shared" ref="I513:L513" si="516">MAX(N513,R513)</f>
        <v>66</v>
      </c>
      <c r="J513" s="7">
        <f t="shared" si="516"/>
        <v>68</v>
      </c>
      <c r="K513" s="7">
        <f t="shared" si="516"/>
        <v>60</v>
      </c>
      <c r="L513" s="7">
        <f t="shared" si="516"/>
        <v>58</v>
      </c>
      <c r="M513" s="16" t="s">
        <v>31</v>
      </c>
      <c r="N513" s="9" t="s">
        <v>32</v>
      </c>
      <c r="O513" s="9" t="s">
        <v>32</v>
      </c>
      <c r="P513" s="9" t="s">
        <v>32</v>
      </c>
      <c r="Q513" s="7">
        <v>58</v>
      </c>
      <c r="R513" s="7">
        <v>66</v>
      </c>
      <c r="S513" s="7">
        <v>68</v>
      </c>
      <c r="T513" s="7">
        <v>60</v>
      </c>
      <c r="U513" s="7">
        <v>53</v>
      </c>
    </row>
    <row r="514" customHeight="1" spans="1:21">
      <c r="A514" s="7">
        <f t="shared" si="455"/>
        <v>510</v>
      </c>
      <c r="B514" s="8" t="s">
        <v>24</v>
      </c>
      <c r="C514" s="9" t="s">
        <v>1305</v>
      </c>
      <c r="D514" s="9" t="s">
        <v>1306</v>
      </c>
      <c r="E514" s="9" t="s">
        <v>27</v>
      </c>
      <c r="F514" s="9" t="s">
        <v>618</v>
      </c>
      <c r="G514" s="9" t="s">
        <v>767</v>
      </c>
      <c r="H514" s="10" t="s">
        <v>194</v>
      </c>
      <c r="I514" s="7">
        <f t="shared" ref="I514:L514" si="517">MAX(N514,R514)</f>
        <v>61</v>
      </c>
      <c r="J514" s="7">
        <f t="shared" si="517"/>
        <v>65</v>
      </c>
      <c r="K514" s="7">
        <f t="shared" si="517"/>
        <v>55</v>
      </c>
      <c r="L514" s="7">
        <f t="shared" si="517"/>
        <v>58</v>
      </c>
      <c r="M514" s="16" t="s">
        <v>31</v>
      </c>
      <c r="N514" s="7">
        <v>61</v>
      </c>
      <c r="O514" s="7">
        <v>65</v>
      </c>
      <c r="P514" s="7">
        <v>55</v>
      </c>
      <c r="Q514" s="7">
        <v>58</v>
      </c>
      <c r="R514" s="9" t="s">
        <v>32</v>
      </c>
      <c r="S514" s="9" t="s">
        <v>32</v>
      </c>
      <c r="T514" s="9" t="s">
        <v>32</v>
      </c>
      <c r="U514" s="9" t="s">
        <v>32</v>
      </c>
    </row>
    <row r="515" customHeight="1" spans="1:21">
      <c r="A515" s="7">
        <f t="shared" si="455"/>
        <v>511</v>
      </c>
      <c r="B515" s="8" t="s">
        <v>24</v>
      </c>
      <c r="C515" s="9" t="s">
        <v>1307</v>
      </c>
      <c r="D515" s="9" t="s">
        <v>1308</v>
      </c>
      <c r="E515" s="9" t="s">
        <v>27</v>
      </c>
      <c r="F515" s="9" t="s">
        <v>618</v>
      </c>
      <c r="G515" s="9" t="s">
        <v>767</v>
      </c>
      <c r="H515" s="10" t="s">
        <v>1309</v>
      </c>
      <c r="I515" s="7">
        <f t="shared" ref="I515:L515" si="518">MAX(N515,R515)</f>
        <v>66</v>
      </c>
      <c r="J515" s="7">
        <f t="shared" si="518"/>
        <v>59</v>
      </c>
      <c r="K515" s="7">
        <f t="shared" si="518"/>
        <v>68</v>
      </c>
      <c r="L515" s="7">
        <f t="shared" si="518"/>
        <v>65</v>
      </c>
      <c r="M515" s="16" t="s">
        <v>31</v>
      </c>
      <c r="N515" s="7">
        <v>66</v>
      </c>
      <c r="O515" s="7">
        <v>59</v>
      </c>
      <c r="P515" s="7">
        <v>68</v>
      </c>
      <c r="Q515" s="7">
        <v>65</v>
      </c>
      <c r="R515" s="9" t="s">
        <v>32</v>
      </c>
      <c r="S515" s="9" t="s">
        <v>32</v>
      </c>
      <c r="T515" s="9" t="s">
        <v>32</v>
      </c>
      <c r="U515" s="9" t="s">
        <v>32</v>
      </c>
    </row>
    <row r="516" customHeight="1" spans="1:21">
      <c r="A516" s="7">
        <f t="shared" si="455"/>
        <v>512</v>
      </c>
      <c r="B516" s="8" t="s">
        <v>24</v>
      </c>
      <c r="C516" s="9" t="s">
        <v>1310</v>
      </c>
      <c r="D516" s="9" t="s">
        <v>1311</v>
      </c>
      <c r="E516" s="9" t="s">
        <v>27</v>
      </c>
      <c r="F516" s="9" t="s">
        <v>618</v>
      </c>
      <c r="G516" s="9" t="s">
        <v>767</v>
      </c>
      <c r="H516" s="10" t="s">
        <v>143</v>
      </c>
      <c r="I516" s="7">
        <f t="shared" ref="I516:L516" si="519">MAX(N516,R516)</f>
        <v>58</v>
      </c>
      <c r="J516" s="7">
        <f t="shared" si="519"/>
        <v>63</v>
      </c>
      <c r="K516" s="7">
        <f t="shared" si="519"/>
        <v>64</v>
      </c>
      <c r="L516" s="7">
        <f t="shared" si="519"/>
        <v>63</v>
      </c>
      <c r="M516" s="16" t="s">
        <v>31</v>
      </c>
      <c r="N516" s="7">
        <v>58</v>
      </c>
      <c r="O516" s="7">
        <v>63</v>
      </c>
      <c r="P516" s="7">
        <v>64</v>
      </c>
      <c r="Q516" s="7">
        <v>63</v>
      </c>
      <c r="R516" s="9" t="s">
        <v>32</v>
      </c>
      <c r="S516" s="9" t="s">
        <v>32</v>
      </c>
      <c r="T516" s="9" t="s">
        <v>32</v>
      </c>
      <c r="U516" s="9" t="s">
        <v>32</v>
      </c>
    </row>
    <row r="517" customHeight="1" spans="1:21">
      <c r="A517" s="7">
        <f t="shared" ref="A517:A580" si="520">A516+1</f>
        <v>513</v>
      </c>
      <c r="B517" s="8" t="s">
        <v>24</v>
      </c>
      <c r="C517" s="9" t="s">
        <v>1312</v>
      </c>
      <c r="D517" s="9" t="s">
        <v>1313</v>
      </c>
      <c r="E517" s="9" t="s">
        <v>27</v>
      </c>
      <c r="F517" s="9" t="s">
        <v>618</v>
      </c>
      <c r="G517" s="9" t="s">
        <v>767</v>
      </c>
      <c r="H517" s="10" t="s">
        <v>119</v>
      </c>
      <c r="I517" s="7">
        <f t="shared" ref="I517:L517" si="521">MAX(N517,R517)</f>
        <v>67</v>
      </c>
      <c r="J517" s="7">
        <f t="shared" si="521"/>
        <v>62</v>
      </c>
      <c r="K517" s="7">
        <f t="shared" si="521"/>
        <v>69</v>
      </c>
      <c r="L517" s="7">
        <f t="shared" si="521"/>
        <v>55</v>
      </c>
      <c r="M517" s="16" t="s">
        <v>31</v>
      </c>
      <c r="N517" s="7">
        <v>67</v>
      </c>
      <c r="O517" s="7">
        <v>62</v>
      </c>
      <c r="P517" s="7">
        <v>69</v>
      </c>
      <c r="Q517" s="7">
        <v>55</v>
      </c>
      <c r="R517" s="7">
        <v>48</v>
      </c>
      <c r="S517" s="7">
        <v>48</v>
      </c>
      <c r="T517" s="7">
        <v>47</v>
      </c>
      <c r="U517" s="7">
        <v>44</v>
      </c>
    </row>
    <row r="518" customHeight="1" spans="1:21">
      <c r="A518" s="7">
        <f t="shared" si="520"/>
        <v>514</v>
      </c>
      <c r="B518" s="8" t="s">
        <v>24</v>
      </c>
      <c r="C518" s="9" t="s">
        <v>1314</v>
      </c>
      <c r="D518" s="9" t="s">
        <v>1315</v>
      </c>
      <c r="E518" s="9" t="s">
        <v>27</v>
      </c>
      <c r="F518" s="9" t="s">
        <v>618</v>
      </c>
      <c r="G518" s="9" t="s">
        <v>767</v>
      </c>
      <c r="H518" s="10" t="s">
        <v>327</v>
      </c>
      <c r="I518" s="7">
        <f t="shared" ref="I518:L518" si="522">MAX(N518,R518)</f>
        <v>64</v>
      </c>
      <c r="J518" s="7">
        <f t="shared" si="522"/>
        <v>69</v>
      </c>
      <c r="K518" s="7">
        <f t="shared" si="522"/>
        <v>63</v>
      </c>
      <c r="L518" s="7">
        <f t="shared" si="522"/>
        <v>55</v>
      </c>
      <c r="M518" s="16" t="s">
        <v>31</v>
      </c>
      <c r="N518" s="7">
        <v>64</v>
      </c>
      <c r="O518" s="7">
        <v>69</v>
      </c>
      <c r="P518" s="7">
        <v>63</v>
      </c>
      <c r="Q518" s="7">
        <v>55</v>
      </c>
      <c r="R518" s="9" t="s">
        <v>32</v>
      </c>
      <c r="S518" s="9" t="s">
        <v>32</v>
      </c>
      <c r="T518" s="9" t="s">
        <v>32</v>
      </c>
      <c r="U518" s="9" t="s">
        <v>32</v>
      </c>
    </row>
    <row r="519" customHeight="1" spans="1:21">
      <c r="A519" s="7">
        <f t="shared" si="520"/>
        <v>515</v>
      </c>
      <c r="B519" s="8" t="s">
        <v>24</v>
      </c>
      <c r="C519" s="9" t="s">
        <v>1316</v>
      </c>
      <c r="D519" s="9" t="s">
        <v>1317</v>
      </c>
      <c r="E519" s="9" t="s">
        <v>27</v>
      </c>
      <c r="F519" s="9" t="s">
        <v>618</v>
      </c>
      <c r="G519" s="9" t="s">
        <v>767</v>
      </c>
      <c r="H519" s="10" t="s">
        <v>74</v>
      </c>
      <c r="I519" s="7">
        <f t="shared" ref="I519:L519" si="523">MAX(N519,R519)</f>
        <v>61</v>
      </c>
      <c r="J519" s="7">
        <f t="shared" si="523"/>
        <v>64</v>
      </c>
      <c r="K519" s="7">
        <f t="shared" si="523"/>
        <v>58</v>
      </c>
      <c r="L519" s="7">
        <f t="shared" si="523"/>
        <v>64</v>
      </c>
      <c r="M519" s="16" t="s">
        <v>31</v>
      </c>
      <c r="N519" s="9" t="s">
        <v>32</v>
      </c>
      <c r="O519" s="9" t="s">
        <v>32</v>
      </c>
      <c r="P519" s="7">
        <v>58</v>
      </c>
      <c r="Q519" s="7">
        <v>64</v>
      </c>
      <c r="R519" s="7">
        <v>61</v>
      </c>
      <c r="S519" s="7">
        <v>64</v>
      </c>
      <c r="T519" s="7">
        <v>52</v>
      </c>
      <c r="U519" s="7">
        <v>58</v>
      </c>
    </row>
    <row r="520" customHeight="1" spans="1:21">
      <c r="A520" s="7">
        <f t="shared" si="520"/>
        <v>516</v>
      </c>
      <c r="B520" s="8" t="s">
        <v>24</v>
      </c>
      <c r="C520" s="9" t="s">
        <v>1318</v>
      </c>
      <c r="D520" s="9" t="s">
        <v>579</v>
      </c>
      <c r="E520" s="9" t="s">
        <v>27</v>
      </c>
      <c r="F520" s="9" t="s">
        <v>618</v>
      </c>
      <c r="G520" s="9" t="s">
        <v>767</v>
      </c>
      <c r="H520" s="10" t="s">
        <v>44</v>
      </c>
      <c r="I520" s="7">
        <f t="shared" ref="I520:L520" si="524">MAX(N520,R520)</f>
        <v>70</v>
      </c>
      <c r="J520" s="7">
        <f t="shared" si="524"/>
        <v>61</v>
      </c>
      <c r="K520" s="7">
        <f t="shared" si="524"/>
        <v>56</v>
      </c>
      <c r="L520" s="7">
        <f t="shared" si="524"/>
        <v>65</v>
      </c>
      <c r="M520" s="16" t="s">
        <v>31</v>
      </c>
      <c r="N520" s="7">
        <v>70</v>
      </c>
      <c r="O520" s="7">
        <v>61</v>
      </c>
      <c r="P520" s="7">
        <v>56</v>
      </c>
      <c r="Q520" s="9" t="s">
        <v>32</v>
      </c>
      <c r="R520" s="7">
        <v>54</v>
      </c>
      <c r="S520" s="7">
        <v>57</v>
      </c>
      <c r="T520" s="7">
        <v>56</v>
      </c>
      <c r="U520" s="7">
        <v>65</v>
      </c>
    </row>
    <row r="521" customHeight="1" spans="1:21">
      <c r="A521" s="7">
        <f t="shared" si="520"/>
        <v>517</v>
      </c>
      <c r="B521" s="8" t="s">
        <v>24</v>
      </c>
      <c r="C521" s="9" t="s">
        <v>1319</v>
      </c>
      <c r="D521" s="9" t="s">
        <v>1320</v>
      </c>
      <c r="E521" s="9" t="s">
        <v>27</v>
      </c>
      <c r="F521" s="9" t="s">
        <v>618</v>
      </c>
      <c r="G521" s="9" t="s">
        <v>767</v>
      </c>
      <c r="H521" s="10" t="s">
        <v>1321</v>
      </c>
      <c r="I521" s="7">
        <f t="shared" ref="I521:L521" si="525">MAX(N521,R521)</f>
        <v>64</v>
      </c>
      <c r="J521" s="7">
        <f t="shared" si="525"/>
        <v>61</v>
      </c>
      <c r="K521" s="7">
        <f t="shared" si="525"/>
        <v>67</v>
      </c>
      <c r="L521" s="7">
        <f t="shared" si="525"/>
        <v>59</v>
      </c>
      <c r="M521" s="16" t="s">
        <v>31</v>
      </c>
      <c r="N521" s="7">
        <v>64</v>
      </c>
      <c r="O521" s="7">
        <v>61</v>
      </c>
      <c r="P521" s="7">
        <v>67</v>
      </c>
      <c r="Q521" s="7">
        <v>59</v>
      </c>
      <c r="R521" s="9" t="s">
        <v>32</v>
      </c>
      <c r="S521" s="9" t="s">
        <v>32</v>
      </c>
      <c r="T521" s="9" t="s">
        <v>32</v>
      </c>
      <c r="U521" s="9" t="s">
        <v>32</v>
      </c>
    </row>
    <row r="522" customHeight="1" spans="1:21">
      <c r="A522" s="7">
        <f t="shared" si="520"/>
        <v>518</v>
      </c>
      <c r="B522" s="8" t="s">
        <v>24</v>
      </c>
      <c r="C522" s="9" t="s">
        <v>1322</v>
      </c>
      <c r="D522" s="9" t="s">
        <v>1323</v>
      </c>
      <c r="E522" s="9" t="s">
        <v>27</v>
      </c>
      <c r="F522" s="9" t="s">
        <v>618</v>
      </c>
      <c r="G522" s="9" t="s">
        <v>767</v>
      </c>
      <c r="H522" s="10" t="s">
        <v>1324</v>
      </c>
      <c r="I522" s="7">
        <f t="shared" ref="I522:L522" si="526">MAX(N522,R522)</f>
        <v>63</v>
      </c>
      <c r="J522" s="7">
        <f t="shared" si="526"/>
        <v>67</v>
      </c>
      <c r="K522" s="7">
        <f t="shared" si="526"/>
        <v>65</v>
      </c>
      <c r="L522" s="7">
        <f t="shared" si="526"/>
        <v>59</v>
      </c>
      <c r="M522" s="16" t="s">
        <v>31</v>
      </c>
      <c r="N522" s="7">
        <v>63</v>
      </c>
      <c r="O522" s="7">
        <v>67</v>
      </c>
      <c r="P522" s="7">
        <v>65</v>
      </c>
      <c r="Q522" s="7">
        <v>59</v>
      </c>
      <c r="R522" s="7">
        <v>0</v>
      </c>
      <c r="S522" s="7">
        <v>0</v>
      </c>
      <c r="T522" s="7">
        <v>0</v>
      </c>
      <c r="U522" s="9" t="s">
        <v>32</v>
      </c>
    </row>
    <row r="523" customHeight="1" spans="1:21">
      <c r="A523" s="7">
        <f t="shared" si="520"/>
        <v>519</v>
      </c>
      <c r="B523" s="17" t="s">
        <v>24</v>
      </c>
      <c r="C523" s="18" t="s">
        <v>1325</v>
      </c>
      <c r="D523" s="18" t="s">
        <v>1326</v>
      </c>
      <c r="E523" s="18" t="s">
        <v>27</v>
      </c>
      <c r="F523" s="9" t="s">
        <v>618</v>
      </c>
      <c r="G523" s="18" t="s">
        <v>767</v>
      </c>
      <c r="H523" s="19" t="s">
        <v>47</v>
      </c>
      <c r="I523" s="20">
        <f t="shared" ref="I523:L523" si="527">MAX(N523,R523)</f>
        <v>57</v>
      </c>
      <c r="J523" s="20">
        <f t="shared" si="527"/>
        <v>67</v>
      </c>
      <c r="K523" s="20">
        <f t="shared" si="527"/>
        <v>60</v>
      </c>
      <c r="L523" s="20">
        <f t="shared" si="527"/>
        <v>63</v>
      </c>
      <c r="M523" s="16" t="s">
        <v>31</v>
      </c>
      <c r="N523" s="20">
        <v>57</v>
      </c>
      <c r="O523" s="20">
        <v>59</v>
      </c>
      <c r="P523" s="20">
        <v>56</v>
      </c>
      <c r="Q523" s="20">
        <v>63</v>
      </c>
      <c r="R523" s="20">
        <v>55</v>
      </c>
      <c r="S523" s="20">
        <v>67</v>
      </c>
      <c r="T523" s="20">
        <v>60</v>
      </c>
      <c r="U523" s="18" t="s">
        <v>32</v>
      </c>
    </row>
    <row r="524" customHeight="1" spans="1:21">
      <c r="A524" s="7">
        <f t="shared" si="520"/>
        <v>520</v>
      </c>
      <c r="B524" s="8" t="s">
        <v>24</v>
      </c>
      <c r="C524" s="9" t="s">
        <v>1327</v>
      </c>
      <c r="D524" s="9" t="s">
        <v>1328</v>
      </c>
      <c r="E524" s="9" t="s">
        <v>27</v>
      </c>
      <c r="F524" s="9" t="s">
        <v>618</v>
      </c>
      <c r="G524" s="9" t="s">
        <v>767</v>
      </c>
      <c r="H524" s="10" t="s">
        <v>330</v>
      </c>
      <c r="I524" s="7">
        <f t="shared" ref="I524:L524" si="528">MAX(N524,R524)</f>
        <v>59</v>
      </c>
      <c r="J524" s="7">
        <f t="shared" si="528"/>
        <v>59</v>
      </c>
      <c r="K524" s="7">
        <f t="shared" si="528"/>
        <v>62</v>
      </c>
      <c r="L524" s="7">
        <f t="shared" si="528"/>
        <v>59</v>
      </c>
      <c r="M524" s="16" t="s">
        <v>31</v>
      </c>
      <c r="N524" s="7">
        <v>59</v>
      </c>
      <c r="O524" s="7">
        <v>58</v>
      </c>
      <c r="P524" s="9" t="s">
        <v>32</v>
      </c>
      <c r="Q524" s="7">
        <v>59</v>
      </c>
      <c r="R524" s="7">
        <v>56</v>
      </c>
      <c r="S524" s="7">
        <v>59</v>
      </c>
      <c r="T524" s="7">
        <v>62</v>
      </c>
      <c r="U524" s="7">
        <v>49</v>
      </c>
    </row>
    <row r="525" customHeight="1" spans="1:21">
      <c r="A525" s="7">
        <f t="shared" si="520"/>
        <v>521</v>
      </c>
      <c r="B525" s="8" t="s">
        <v>24</v>
      </c>
      <c r="C525" s="9" t="s">
        <v>1329</v>
      </c>
      <c r="D525" s="9" t="s">
        <v>1330</v>
      </c>
      <c r="E525" s="9" t="s">
        <v>27</v>
      </c>
      <c r="F525" s="9" t="s">
        <v>618</v>
      </c>
      <c r="G525" s="9" t="s">
        <v>767</v>
      </c>
      <c r="H525" s="10" t="s">
        <v>44</v>
      </c>
      <c r="I525" s="7">
        <f t="shared" ref="I525:L525" si="529">MAX(N525,R525)</f>
        <v>62</v>
      </c>
      <c r="J525" s="7">
        <f t="shared" si="529"/>
        <v>62</v>
      </c>
      <c r="K525" s="7">
        <f t="shared" si="529"/>
        <v>58</v>
      </c>
      <c r="L525" s="7">
        <f t="shared" si="529"/>
        <v>61</v>
      </c>
      <c r="M525" s="16" t="s">
        <v>31</v>
      </c>
      <c r="N525" s="7">
        <v>62</v>
      </c>
      <c r="O525" s="7">
        <v>62</v>
      </c>
      <c r="P525" s="7">
        <v>58</v>
      </c>
      <c r="Q525" s="7">
        <v>61</v>
      </c>
      <c r="R525" s="9" t="s">
        <v>32</v>
      </c>
      <c r="S525" s="9" t="s">
        <v>32</v>
      </c>
      <c r="T525" s="9" t="s">
        <v>32</v>
      </c>
      <c r="U525" s="9" t="s">
        <v>32</v>
      </c>
    </row>
    <row r="526" customHeight="1" spans="1:21">
      <c r="A526" s="7">
        <f t="shared" si="520"/>
        <v>522</v>
      </c>
      <c r="B526" s="8" t="s">
        <v>24</v>
      </c>
      <c r="C526" s="9" t="s">
        <v>1331</v>
      </c>
      <c r="D526" s="9" t="s">
        <v>1332</v>
      </c>
      <c r="E526" s="9" t="s">
        <v>27</v>
      </c>
      <c r="F526" s="9" t="s">
        <v>618</v>
      </c>
      <c r="G526" s="9" t="s">
        <v>767</v>
      </c>
      <c r="H526" s="10" t="s">
        <v>194</v>
      </c>
      <c r="I526" s="7">
        <f t="shared" ref="I526:L526" si="530">MAX(N526,R526)</f>
        <v>68</v>
      </c>
      <c r="J526" s="7">
        <f t="shared" si="530"/>
        <v>64</v>
      </c>
      <c r="K526" s="7">
        <f t="shared" si="530"/>
        <v>57</v>
      </c>
      <c r="L526" s="7">
        <f t="shared" si="530"/>
        <v>59</v>
      </c>
      <c r="M526" s="16" t="s">
        <v>31</v>
      </c>
      <c r="N526" s="7">
        <v>68</v>
      </c>
      <c r="O526" s="7">
        <v>64</v>
      </c>
      <c r="P526" s="7">
        <v>57</v>
      </c>
      <c r="Q526" s="7">
        <v>59</v>
      </c>
      <c r="R526" s="7">
        <v>57</v>
      </c>
      <c r="S526" s="7">
        <v>51</v>
      </c>
      <c r="T526" s="7">
        <v>47</v>
      </c>
      <c r="U526" s="7">
        <v>48</v>
      </c>
    </row>
    <row r="527" customHeight="1" spans="1:21">
      <c r="A527" s="7">
        <f t="shared" si="520"/>
        <v>523</v>
      </c>
      <c r="B527" s="8" t="s">
        <v>24</v>
      </c>
      <c r="C527" s="9" t="s">
        <v>1333</v>
      </c>
      <c r="D527" s="9" t="s">
        <v>1334</v>
      </c>
      <c r="E527" s="9" t="s">
        <v>27</v>
      </c>
      <c r="F527" s="9" t="s">
        <v>618</v>
      </c>
      <c r="G527" s="9" t="s">
        <v>767</v>
      </c>
      <c r="H527" s="10" t="s">
        <v>110</v>
      </c>
      <c r="I527" s="7">
        <f t="shared" ref="I527:L527" si="531">MAX(N527,R527)</f>
        <v>74</v>
      </c>
      <c r="J527" s="7">
        <f t="shared" si="531"/>
        <v>70</v>
      </c>
      <c r="K527" s="7">
        <f t="shared" si="531"/>
        <v>64</v>
      </c>
      <c r="L527" s="7">
        <f t="shared" si="531"/>
        <v>55</v>
      </c>
      <c r="M527" s="16" t="s">
        <v>31</v>
      </c>
      <c r="N527" s="7">
        <v>74</v>
      </c>
      <c r="O527" s="7">
        <v>70</v>
      </c>
      <c r="P527" s="7">
        <v>64</v>
      </c>
      <c r="Q527" s="7">
        <v>55</v>
      </c>
      <c r="R527" s="9" t="s">
        <v>32</v>
      </c>
      <c r="S527" s="9" t="s">
        <v>32</v>
      </c>
      <c r="T527" s="9" t="s">
        <v>32</v>
      </c>
      <c r="U527" s="9" t="s">
        <v>32</v>
      </c>
    </row>
    <row r="528" customHeight="1" spans="1:21">
      <c r="A528" s="7">
        <f t="shared" si="520"/>
        <v>524</v>
      </c>
      <c r="B528" s="8" t="s">
        <v>24</v>
      </c>
      <c r="C528" s="9" t="s">
        <v>1335</v>
      </c>
      <c r="D528" s="9" t="s">
        <v>1336</v>
      </c>
      <c r="E528" s="9" t="s">
        <v>27</v>
      </c>
      <c r="F528" s="9" t="s">
        <v>618</v>
      </c>
      <c r="G528" s="9" t="s">
        <v>767</v>
      </c>
      <c r="H528" s="10" t="s">
        <v>1337</v>
      </c>
      <c r="I528" s="7">
        <f t="shared" ref="I528:L528" si="532">MAX(N528,R528)</f>
        <v>73</v>
      </c>
      <c r="J528" s="7">
        <f t="shared" si="532"/>
        <v>64</v>
      </c>
      <c r="K528" s="7">
        <f t="shared" si="532"/>
        <v>65</v>
      </c>
      <c r="L528" s="7">
        <f t="shared" si="532"/>
        <v>57</v>
      </c>
      <c r="M528" s="16" t="s">
        <v>31</v>
      </c>
      <c r="N528" s="7">
        <v>73</v>
      </c>
      <c r="O528" s="7">
        <v>64</v>
      </c>
      <c r="P528" s="7">
        <v>65</v>
      </c>
      <c r="Q528" s="7">
        <v>57</v>
      </c>
      <c r="R528" s="9" t="s">
        <v>32</v>
      </c>
      <c r="S528" s="9" t="s">
        <v>32</v>
      </c>
      <c r="T528" s="9" t="s">
        <v>32</v>
      </c>
      <c r="U528" s="9" t="s">
        <v>32</v>
      </c>
    </row>
    <row r="529" customHeight="1" spans="1:21">
      <c r="A529" s="7">
        <f t="shared" si="520"/>
        <v>525</v>
      </c>
      <c r="B529" s="8" t="s">
        <v>24</v>
      </c>
      <c r="C529" s="9" t="s">
        <v>1338</v>
      </c>
      <c r="D529" s="9" t="s">
        <v>1339</v>
      </c>
      <c r="E529" s="9" t="s">
        <v>27</v>
      </c>
      <c r="F529" s="9" t="s">
        <v>618</v>
      </c>
      <c r="G529" s="9" t="s">
        <v>767</v>
      </c>
      <c r="H529" s="10" t="s">
        <v>185</v>
      </c>
      <c r="I529" s="7">
        <f t="shared" ref="I529:L529" si="533">MAX(N529,R529)</f>
        <v>57</v>
      </c>
      <c r="J529" s="7">
        <f t="shared" si="533"/>
        <v>58</v>
      </c>
      <c r="K529" s="7">
        <f t="shared" si="533"/>
        <v>59</v>
      </c>
      <c r="L529" s="7">
        <f t="shared" si="533"/>
        <v>61</v>
      </c>
      <c r="M529" s="16" t="s">
        <v>31</v>
      </c>
      <c r="N529" s="7">
        <v>57</v>
      </c>
      <c r="O529" s="7">
        <v>57</v>
      </c>
      <c r="P529" s="7">
        <v>59</v>
      </c>
      <c r="Q529" s="7">
        <v>61</v>
      </c>
      <c r="R529" s="7">
        <v>52</v>
      </c>
      <c r="S529" s="7">
        <v>58</v>
      </c>
      <c r="T529" s="7">
        <v>51</v>
      </c>
      <c r="U529" s="7">
        <v>58</v>
      </c>
    </row>
    <row r="530" customHeight="1" spans="1:21">
      <c r="A530" s="7">
        <f t="shared" si="520"/>
        <v>526</v>
      </c>
      <c r="B530" s="8" t="s">
        <v>24</v>
      </c>
      <c r="C530" s="9" t="s">
        <v>1340</v>
      </c>
      <c r="D530" s="9" t="s">
        <v>1341</v>
      </c>
      <c r="E530" s="9" t="s">
        <v>27</v>
      </c>
      <c r="F530" s="9" t="s">
        <v>618</v>
      </c>
      <c r="G530" s="9" t="s">
        <v>767</v>
      </c>
      <c r="H530" s="10" t="s">
        <v>1342</v>
      </c>
      <c r="I530" s="7">
        <f t="shared" ref="I530:L530" si="534">MAX(N530,R530)</f>
        <v>57</v>
      </c>
      <c r="J530" s="7">
        <f t="shared" si="534"/>
        <v>63</v>
      </c>
      <c r="K530" s="7">
        <f t="shared" si="534"/>
        <v>67</v>
      </c>
      <c r="L530" s="7">
        <f t="shared" si="534"/>
        <v>67</v>
      </c>
      <c r="M530" s="16" t="s">
        <v>31</v>
      </c>
      <c r="N530" s="7">
        <v>57</v>
      </c>
      <c r="O530" s="7">
        <v>63</v>
      </c>
      <c r="P530" s="7">
        <v>67</v>
      </c>
      <c r="Q530" s="7">
        <v>67</v>
      </c>
      <c r="R530" s="9" t="s">
        <v>32</v>
      </c>
      <c r="S530" s="9" t="s">
        <v>32</v>
      </c>
      <c r="T530" s="9" t="s">
        <v>32</v>
      </c>
      <c r="U530" s="9" t="s">
        <v>32</v>
      </c>
    </row>
    <row r="531" customHeight="1" spans="1:21">
      <c r="A531" s="7">
        <f t="shared" si="520"/>
        <v>527</v>
      </c>
      <c r="B531" s="8" t="s">
        <v>24</v>
      </c>
      <c r="C531" s="9" t="s">
        <v>1343</v>
      </c>
      <c r="D531" s="9" t="s">
        <v>1344</v>
      </c>
      <c r="E531" s="9" t="s">
        <v>27</v>
      </c>
      <c r="F531" s="9" t="s">
        <v>618</v>
      </c>
      <c r="G531" s="9" t="s">
        <v>767</v>
      </c>
      <c r="H531" s="10" t="s">
        <v>185</v>
      </c>
      <c r="I531" s="7">
        <f t="shared" ref="I531:L531" si="535">MAX(N531,R531)</f>
        <v>63</v>
      </c>
      <c r="J531" s="7">
        <f t="shared" si="535"/>
        <v>62</v>
      </c>
      <c r="K531" s="7">
        <f t="shared" si="535"/>
        <v>59</v>
      </c>
      <c r="L531" s="7">
        <f t="shared" si="535"/>
        <v>68</v>
      </c>
      <c r="M531" s="16" t="s">
        <v>31</v>
      </c>
      <c r="N531" s="7">
        <v>63</v>
      </c>
      <c r="O531" s="7">
        <v>62</v>
      </c>
      <c r="P531" s="7">
        <v>59</v>
      </c>
      <c r="Q531" s="7">
        <v>68</v>
      </c>
      <c r="R531" s="7">
        <v>59</v>
      </c>
      <c r="S531" s="7">
        <v>61</v>
      </c>
      <c r="T531" s="7">
        <v>55</v>
      </c>
      <c r="U531" s="7">
        <v>54</v>
      </c>
    </row>
    <row r="532" customHeight="1" spans="1:21">
      <c r="A532" s="7">
        <f t="shared" si="520"/>
        <v>528</v>
      </c>
      <c r="B532" s="8" t="s">
        <v>24</v>
      </c>
      <c r="C532" s="9" t="s">
        <v>1345</v>
      </c>
      <c r="D532" s="9" t="s">
        <v>1346</v>
      </c>
      <c r="E532" s="9" t="s">
        <v>27</v>
      </c>
      <c r="F532" s="9" t="s">
        <v>618</v>
      </c>
      <c r="G532" s="9" t="s">
        <v>767</v>
      </c>
      <c r="H532" s="10" t="s">
        <v>1347</v>
      </c>
      <c r="I532" s="7">
        <f t="shared" ref="I532:L532" si="536">MAX(N532,R532)</f>
        <v>64</v>
      </c>
      <c r="J532" s="7">
        <f t="shared" si="536"/>
        <v>67</v>
      </c>
      <c r="K532" s="7">
        <f t="shared" si="536"/>
        <v>64</v>
      </c>
      <c r="L532" s="7">
        <f t="shared" si="536"/>
        <v>56</v>
      </c>
      <c r="M532" s="16" t="s">
        <v>31</v>
      </c>
      <c r="N532" s="7">
        <v>64</v>
      </c>
      <c r="O532" s="7">
        <v>67</v>
      </c>
      <c r="P532" s="7">
        <v>64</v>
      </c>
      <c r="Q532" s="7">
        <v>56</v>
      </c>
      <c r="R532" s="7">
        <v>58</v>
      </c>
      <c r="S532" s="7">
        <v>55</v>
      </c>
      <c r="T532" s="7">
        <v>53</v>
      </c>
      <c r="U532" s="7">
        <v>54</v>
      </c>
    </row>
    <row r="533" customHeight="1" spans="1:21">
      <c r="A533" s="7">
        <f t="shared" si="520"/>
        <v>529</v>
      </c>
      <c r="B533" s="8" t="s">
        <v>24</v>
      </c>
      <c r="C533" s="9" t="s">
        <v>1348</v>
      </c>
      <c r="D533" s="9" t="s">
        <v>1035</v>
      </c>
      <c r="E533" s="9" t="s">
        <v>50</v>
      </c>
      <c r="F533" s="9" t="s">
        <v>618</v>
      </c>
      <c r="G533" s="9" t="s">
        <v>767</v>
      </c>
      <c r="H533" s="10" t="s">
        <v>194</v>
      </c>
      <c r="I533" s="7">
        <f t="shared" ref="I533:L533" si="537">MAX(N533,R533)</f>
        <v>57</v>
      </c>
      <c r="J533" s="7">
        <f t="shared" si="537"/>
        <v>61</v>
      </c>
      <c r="K533" s="7">
        <f t="shared" si="537"/>
        <v>55</v>
      </c>
      <c r="L533" s="7">
        <f t="shared" si="537"/>
        <v>69</v>
      </c>
      <c r="M533" s="16" t="s">
        <v>31</v>
      </c>
      <c r="N533" s="7">
        <v>57</v>
      </c>
      <c r="O533" s="7">
        <v>61</v>
      </c>
      <c r="P533" s="7">
        <v>55</v>
      </c>
      <c r="Q533" s="7">
        <v>69</v>
      </c>
      <c r="R533" s="9" t="s">
        <v>32</v>
      </c>
      <c r="S533" s="9" t="s">
        <v>32</v>
      </c>
      <c r="T533" s="9" t="s">
        <v>32</v>
      </c>
      <c r="U533" s="9" t="s">
        <v>32</v>
      </c>
    </row>
    <row r="534" customHeight="1" spans="1:21">
      <c r="A534" s="7">
        <f t="shared" si="520"/>
        <v>530</v>
      </c>
      <c r="B534" s="8" t="s">
        <v>24</v>
      </c>
      <c r="C534" s="9" t="s">
        <v>1349</v>
      </c>
      <c r="D534" s="9" t="s">
        <v>1350</v>
      </c>
      <c r="E534" s="9" t="s">
        <v>27</v>
      </c>
      <c r="F534" s="9" t="s">
        <v>618</v>
      </c>
      <c r="G534" s="9" t="s">
        <v>767</v>
      </c>
      <c r="H534" s="10" t="s">
        <v>194</v>
      </c>
      <c r="I534" s="7">
        <f t="shared" ref="I534:L534" si="538">MAX(N534,R534)</f>
        <v>58</v>
      </c>
      <c r="J534" s="7">
        <f t="shared" si="538"/>
        <v>64</v>
      </c>
      <c r="K534" s="7">
        <f t="shared" si="538"/>
        <v>57</v>
      </c>
      <c r="L534" s="7">
        <f t="shared" si="538"/>
        <v>64</v>
      </c>
      <c r="M534" s="16" t="s">
        <v>31</v>
      </c>
      <c r="N534" s="7">
        <v>58</v>
      </c>
      <c r="O534" s="7">
        <v>64</v>
      </c>
      <c r="P534" s="7">
        <v>57</v>
      </c>
      <c r="Q534" s="7">
        <v>64</v>
      </c>
      <c r="R534" s="9" t="s">
        <v>32</v>
      </c>
      <c r="S534" s="9" t="s">
        <v>32</v>
      </c>
      <c r="T534" s="9" t="s">
        <v>32</v>
      </c>
      <c r="U534" s="9" t="s">
        <v>32</v>
      </c>
    </row>
    <row r="535" customHeight="1" spans="1:21">
      <c r="A535" s="7">
        <f t="shared" si="520"/>
        <v>531</v>
      </c>
      <c r="B535" s="8" t="s">
        <v>24</v>
      </c>
      <c r="C535" s="9" t="s">
        <v>1351</v>
      </c>
      <c r="D535" s="9" t="s">
        <v>1352</v>
      </c>
      <c r="E535" s="9" t="s">
        <v>27</v>
      </c>
      <c r="F535" s="9" t="s">
        <v>618</v>
      </c>
      <c r="G535" s="9" t="s">
        <v>767</v>
      </c>
      <c r="H535" s="10" t="s">
        <v>333</v>
      </c>
      <c r="I535" s="7">
        <f t="shared" ref="I535:L535" si="539">MAX(N535,R535)</f>
        <v>64</v>
      </c>
      <c r="J535" s="7">
        <f t="shared" si="539"/>
        <v>66</v>
      </c>
      <c r="K535" s="7">
        <f t="shared" si="539"/>
        <v>65</v>
      </c>
      <c r="L535" s="7">
        <f t="shared" si="539"/>
        <v>57</v>
      </c>
      <c r="M535" s="16" t="s">
        <v>31</v>
      </c>
      <c r="N535" s="7">
        <v>64</v>
      </c>
      <c r="O535" s="7">
        <v>66</v>
      </c>
      <c r="P535" s="7">
        <v>65</v>
      </c>
      <c r="Q535" s="7">
        <v>57</v>
      </c>
      <c r="R535" s="9" t="s">
        <v>32</v>
      </c>
      <c r="S535" s="9" t="s">
        <v>32</v>
      </c>
      <c r="T535" s="9" t="s">
        <v>32</v>
      </c>
      <c r="U535" s="9" t="s">
        <v>32</v>
      </c>
    </row>
    <row r="536" customHeight="1" spans="1:21">
      <c r="A536" s="7">
        <f t="shared" si="520"/>
        <v>532</v>
      </c>
      <c r="B536" s="8" t="s">
        <v>24</v>
      </c>
      <c r="C536" s="9" t="s">
        <v>1353</v>
      </c>
      <c r="D536" s="9" t="s">
        <v>1354</v>
      </c>
      <c r="E536" s="9" t="s">
        <v>27</v>
      </c>
      <c r="F536" s="9" t="s">
        <v>618</v>
      </c>
      <c r="G536" s="9" t="s">
        <v>767</v>
      </c>
      <c r="H536" s="10" t="s">
        <v>194</v>
      </c>
      <c r="I536" s="7">
        <f t="shared" ref="I536:L536" si="540">MAX(N536,R536)</f>
        <v>56</v>
      </c>
      <c r="J536" s="7">
        <f t="shared" si="540"/>
        <v>60</v>
      </c>
      <c r="K536" s="7">
        <f t="shared" si="540"/>
        <v>60</v>
      </c>
      <c r="L536" s="7">
        <f t="shared" si="540"/>
        <v>58</v>
      </c>
      <c r="M536" s="16" t="s">
        <v>31</v>
      </c>
      <c r="N536" s="7">
        <v>56</v>
      </c>
      <c r="O536" s="7">
        <v>53</v>
      </c>
      <c r="P536" s="7">
        <v>60</v>
      </c>
      <c r="Q536" s="7">
        <v>58</v>
      </c>
      <c r="R536" s="7">
        <v>54</v>
      </c>
      <c r="S536" s="7">
        <v>60</v>
      </c>
      <c r="T536" s="7">
        <v>57</v>
      </c>
      <c r="U536" s="7">
        <v>56</v>
      </c>
    </row>
    <row r="537" customHeight="1" spans="1:21">
      <c r="A537" s="7">
        <f t="shared" si="520"/>
        <v>533</v>
      </c>
      <c r="B537" s="8" t="s">
        <v>24</v>
      </c>
      <c r="C537" s="9" t="s">
        <v>1355</v>
      </c>
      <c r="D537" s="9" t="s">
        <v>1356</v>
      </c>
      <c r="E537" s="9" t="s">
        <v>27</v>
      </c>
      <c r="F537" s="9" t="s">
        <v>618</v>
      </c>
      <c r="G537" s="9" t="s">
        <v>767</v>
      </c>
      <c r="H537" s="10" t="s">
        <v>143</v>
      </c>
      <c r="I537" s="7">
        <f t="shared" ref="I537:L537" si="541">MAX(N537,R537)</f>
        <v>65</v>
      </c>
      <c r="J537" s="7">
        <f t="shared" si="541"/>
        <v>65</v>
      </c>
      <c r="K537" s="7">
        <f t="shared" si="541"/>
        <v>67</v>
      </c>
      <c r="L537" s="7">
        <f t="shared" si="541"/>
        <v>59</v>
      </c>
      <c r="M537" s="16" t="s">
        <v>31</v>
      </c>
      <c r="N537" s="7">
        <v>65</v>
      </c>
      <c r="O537" s="7">
        <v>65</v>
      </c>
      <c r="P537" s="7">
        <v>67</v>
      </c>
      <c r="Q537" s="7">
        <v>59</v>
      </c>
      <c r="R537" s="7">
        <v>57</v>
      </c>
      <c r="S537" s="7">
        <v>57</v>
      </c>
      <c r="T537" s="7">
        <v>58</v>
      </c>
      <c r="U537" s="7">
        <v>52</v>
      </c>
    </row>
    <row r="538" customHeight="1" spans="1:21">
      <c r="A538" s="7">
        <f t="shared" si="520"/>
        <v>534</v>
      </c>
      <c r="B538" s="8" t="s">
        <v>24</v>
      </c>
      <c r="C538" s="9" t="s">
        <v>1357</v>
      </c>
      <c r="D538" s="9" t="s">
        <v>1358</v>
      </c>
      <c r="E538" s="9" t="s">
        <v>27</v>
      </c>
      <c r="F538" s="9" t="s">
        <v>618</v>
      </c>
      <c r="G538" s="9" t="s">
        <v>767</v>
      </c>
      <c r="H538" s="10" t="s">
        <v>194</v>
      </c>
      <c r="I538" s="7">
        <f t="shared" ref="I538:L538" si="542">MAX(N538,R538)</f>
        <v>57</v>
      </c>
      <c r="J538" s="7">
        <f t="shared" si="542"/>
        <v>56</v>
      </c>
      <c r="K538" s="7">
        <f t="shared" si="542"/>
        <v>62</v>
      </c>
      <c r="L538" s="7">
        <f t="shared" si="542"/>
        <v>60</v>
      </c>
      <c r="M538" s="16" t="s">
        <v>31</v>
      </c>
      <c r="N538" s="7">
        <v>57</v>
      </c>
      <c r="O538" s="7">
        <v>56</v>
      </c>
      <c r="P538" s="7">
        <v>62</v>
      </c>
      <c r="Q538" s="7">
        <v>60</v>
      </c>
      <c r="R538" s="7">
        <v>0</v>
      </c>
      <c r="S538" s="7">
        <v>0</v>
      </c>
      <c r="T538" s="7">
        <v>0</v>
      </c>
      <c r="U538" s="7">
        <v>0</v>
      </c>
    </row>
    <row r="539" customHeight="1" spans="1:21">
      <c r="A539" s="7">
        <f t="shared" si="520"/>
        <v>535</v>
      </c>
      <c r="B539" s="8" t="s">
        <v>24</v>
      </c>
      <c r="C539" s="9" t="s">
        <v>1359</v>
      </c>
      <c r="D539" s="9" t="s">
        <v>1360</v>
      </c>
      <c r="E539" s="9" t="s">
        <v>27</v>
      </c>
      <c r="F539" s="9" t="s">
        <v>618</v>
      </c>
      <c r="G539" s="9" t="s">
        <v>767</v>
      </c>
      <c r="H539" s="10" t="s">
        <v>41</v>
      </c>
      <c r="I539" s="7">
        <f t="shared" ref="I539:L539" si="543">MAX(N539,R539)</f>
        <v>58</v>
      </c>
      <c r="J539" s="7">
        <f t="shared" si="543"/>
        <v>63</v>
      </c>
      <c r="K539" s="7">
        <f t="shared" si="543"/>
        <v>73</v>
      </c>
      <c r="L539" s="7">
        <f t="shared" si="543"/>
        <v>63</v>
      </c>
      <c r="M539" s="16" t="s">
        <v>31</v>
      </c>
      <c r="N539" s="7">
        <v>58</v>
      </c>
      <c r="O539" s="7">
        <v>63</v>
      </c>
      <c r="P539" s="7">
        <v>73</v>
      </c>
      <c r="Q539" s="7">
        <v>63</v>
      </c>
      <c r="R539" s="9" t="s">
        <v>32</v>
      </c>
      <c r="S539" s="9" t="s">
        <v>32</v>
      </c>
      <c r="T539" s="9" t="s">
        <v>32</v>
      </c>
      <c r="U539" s="9" t="s">
        <v>32</v>
      </c>
    </row>
    <row r="540" customHeight="1" spans="1:21">
      <c r="A540" s="7">
        <f t="shared" si="520"/>
        <v>536</v>
      </c>
      <c r="B540" s="8" t="s">
        <v>24</v>
      </c>
      <c r="C540" s="9" t="s">
        <v>1361</v>
      </c>
      <c r="D540" s="9" t="s">
        <v>1362</v>
      </c>
      <c r="E540" s="9" t="s">
        <v>27</v>
      </c>
      <c r="F540" s="9" t="s">
        <v>618</v>
      </c>
      <c r="G540" s="9" t="s">
        <v>767</v>
      </c>
      <c r="H540" s="10" t="s">
        <v>130</v>
      </c>
      <c r="I540" s="7">
        <f t="shared" ref="I540:L540" si="544">MAX(N540,R540)</f>
        <v>66</v>
      </c>
      <c r="J540" s="7">
        <f t="shared" si="544"/>
        <v>58</v>
      </c>
      <c r="K540" s="7">
        <f t="shared" si="544"/>
        <v>58</v>
      </c>
      <c r="L540" s="7">
        <f t="shared" si="544"/>
        <v>55</v>
      </c>
      <c r="M540" s="16" t="s">
        <v>31</v>
      </c>
      <c r="N540" s="7">
        <v>66</v>
      </c>
      <c r="O540" s="7">
        <v>58</v>
      </c>
      <c r="P540" s="7">
        <v>58</v>
      </c>
      <c r="Q540" s="7">
        <v>55</v>
      </c>
      <c r="R540" s="9" t="s">
        <v>32</v>
      </c>
      <c r="S540" s="9" t="s">
        <v>32</v>
      </c>
      <c r="T540" s="9" t="s">
        <v>32</v>
      </c>
      <c r="U540" s="9" t="s">
        <v>32</v>
      </c>
    </row>
    <row r="541" customHeight="1" spans="1:21">
      <c r="A541" s="7">
        <f t="shared" si="520"/>
        <v>537</v>
      </c>
      <c r="B541" s="8" t="s">
        <v>24</v>
      </c>
      <c r="C541" s="9" t="s">
        <v>1363</v>
      </c>
      <c r="D541" s="9" t="s">
        <v>1364</v>
      </c>
      <c r="E541" s="9" t="s">
        <v>27</v>
      </c>
      <c r="F541" s="9" t="s">
        <v>618</v>
      </c>
      <c r="G541" s="9" t="s">
        <v>767</v>
      </c>
      <c r="H541" s="10" t="s">
        <v>194</v>
      </c>
      <c r="I541" s="7">
        <f t="shared" ref="I541:L541" si="545">MAX(N541,R541)</f>
        <v>66</v>
      </c>
      <c r="J541" s="7">
        <f t="shared" si="545"/>
        <v>55</v>
      </c>
      <c r="K541" s="7">
        <f t="shared" si="545"/>
        <v>67</v>
      </c>
      <c r="L541" s="7">
        <f t="shared" si="545"/>
        <v>66</v>
      </c>
      <c r="M541" s="16" t="s">
        <v>31</v>
      </c>
      <c r="N541" s="7">
        <v>66</v>
      </c>
      <c r="O541" s="7">
        <v>55</v>
      </c>
      <c r="P541" s="7">
        <v>67</v>
      </c>
      <c r="Q541" s="7">
        <v>66</v>
      </c>
      <c r="R541" s="9" t="s">
        <v>32</v>
      </c>
      <c r="S541" s="9" t="s">
        <v>32</v>
      </c>
      <c r="T541" s="9" t="s">
        <v>32</v>
      </c>
      <c r="U541" s="9" t="s">
        <v>32</v>
      </c>
    </row>
    <row r="542" customHeight="1" spans="1:21">
      <c r="A542" s="7">
        <f t="shared" si="520"/>
        <v>538</v>
      </c>
      <c r="B542" s="8" t="s">
        <v>24</v>
      </c>
      <c r="C542" s="9" t="s">
        <v>1365</v>
      </c>
      <c r="D542" s="9" t="s">
        <v>1366</v>
      </c>
      <c r="E542" s="9" t="s">
        <v>27</v>
      </c>
      <c r="F542" s="9" t="s">
        <v>618</v>
      </c>
      <c r="G542" s="9" t="s">
        <v>767</v>
      </c>
      <c r="H542" s="10" t="s">
        <v>1367</v>
      </c>
      <c r="I542" s="7">
        <f t="shared" ref="I542:L542" si="546">MAX(N542,R542)</f>
        <v>67</v>
      </c>
      <c r="J542" s="7">
        <f t="shared" si="546"/>
        <v>69</v>
      </c>
      <c r="K542" s="7">
        <f t="shared" si="546"/>
        <v>60</v>
      </c>
      <c r="L542" s="7">
        <f t="shared" si="546"/>
        <v>57</v>
      </c>
      <c r="M542" s="16" t="s">
        <v>31</v>
      </c>
      <c r="N542" s="9" t="s">
        <v>32</v>
      </c>
      <c r="O542" s="9" t="s">
        <v>32</v>
      </c>
      <c r="P542" s="9" t="s">
        <v>32</v>
      </c>
      <c r="Q542" s="7">
        <v>57</v>
      </c>
      <c r="R542" s="7">
        <v>67</v>
      </c>
      <c r="S542" s="7">
        <v>69</v>
      </c>
      <c r="T542" s="7">
        <v>60</v>
      </c>
      <c r="U542" s="7">
        <v>49</v>
      </c>
    </row>
    <row r="543" customHeight="1" spans="1:21">
      <c r="A543" s="7">
        <f t="shared" si="520"/>
        <v>539</v>
      </c>
      <c r="B543" s="8" t="s">
        <v>24</v>
      </c>
      <c r="C543" s="9" t="s">
        <v>1368</v>
      </c>
      <c r="D543" s="9" t="s">
        <v>1369</v>
      </c>
      <c r="E543" s="9" t="s">
        <v>27</v>
      </c>
      <c r="F543" s="9" t="s">
        <v>618</v>
      </c>
      <c r="G543" s="9" t="s">
        <v>767</v>
      </c>
      <c r="H543" s="10" t="s">
        <v>1370</v>
      </c>
      <c r="I543" s="7">
        <f t="shared" ref="I543:L543" si="547">MAX(N543,R543)</f>
        <v>56</v>
      </c>
      <c r="J543" s="7">
        <f t="shared" si="547"/>
        <v>65</v>
      </c>
      <c r="K543" s="7">
        <f t="shared" si="547"/>
        <v>61</v>
      </c>
      <c r="L543" s="7">
        <f t="shared" si="547"/>
        <v>59</v>
      </c>
      <c r="M543" s="16" t="s">
        <v>31</v>
      </c>
      <c r="N543" s="7">
        <v>56</v>
      </c>
      <c r="O543" s="7">
        <v>65</v>
      </c>
      <c r="P543" s="7">
        <v>61</v>
      </c>
      <c r="Q543" s="7">
        <v>59</v>
      </c>
      <c r="R543" s="9" t="s">
        <v>32</v>
      </c>
      <c r="S543" s="9" t="s">
        <v>32</v>
      </c>
      <c r="T543" s="9" t="s">
        <v>32</v>
      </c>
      <c r="U543" s="9" t="s">
        <v>32</v>
      </c>
    </row>
    <row r="544" customHeight="1" spans="1:21">
      <c r="A544" s="7">
        <f t="shared" si="520"/>
        <v>540</v>
      </c>
      <c r="B544" s="8" t="s">
        <v>24</v>
      </c>
      <c r="C544" s="9" t="s">
        <v>1371</v>
      </c>
      <c r="D544" s="9" t="s">
        <v>1372</v>
      </c>
      <c r="E544" s="9" t="s">
        <v>27</v>
      </c>
      <c r="F544" s="9" t="s">
        <v>618</v>
      </c>
      <c r="G544" s="9" t="s">
        <v>767</v>
      </c>
      <c r="H544" s="10" t="s">
        <v>1373</v>
      </c>
      <c r="I544" s="7">
        <f t="shared" ref="I544:L544" si="548">MAX(N544,R544)</f>
        <v>64</v>
      </c>
      <c r="J544" s="7">
        <f t="shared" si="548"/>
        <v>56</v>
      </c>
      <c r="K544" s="7">
        <f t="shared" si="548"/>
        <v>58</v>
      </c>
      <c r="L544" s="7">
        <f t="shared" si="548"/>
        <v>62</v>
      </c>
      <c r="M544" s="16" t="s">
        <v>31</v>
      </c>
      <c r="N544" s="9" t="s">
        <v>32</v>
      </c>
      <c r="O544" s="7">
        <v>52</v>
      </c>
      <c r="P544" s="7">
        <v>58</v>
      </c>
      <c r="Q544" s="7">
        <v>62</v>
      </c>
      <c r="R544" s="7">
        <v>64</v>
      </c>
      <c r="S544" s="7">
        <v>56</v>
      </c>
      <c r="T544" s="7">
        <v>52</v>
      </c>
      <c r="U544" s="9" t="s">
        <v>32</v>
      </c>
    </row>
    <row r="545" customHeight="1" spans="1:21">
      <c r="A545" s="7">
        <f t="shared" si="520"/>
        <v>541</v>
      </c>
      <c r="B545" s="8" t="s">
        <v>24</v>
      </c>
      <c r="C545" s="9" t="s">
        <v>1374</v>
      </c>
      <c r="D545" s="9" t="s">
        <v>1375</v>
      </c>
      <c r="E545" s="9" t="s">
        <v>27</v>
      </c>
      <c r="F545" s="9" t="s">
        <v>618</v>
      </c>
      <c r="G545" s="9" t="s">
        <v>767</v>
      </c>
      <c r="H545" s="10" t="s">
        <v>133</v>
      </c>
      <c r="I545" s="7">
        <f t="shared" ref="I545:L545" si="549">MAX(N545,R545)</f>
        <v>58</v>
      </c>
      <c r="J545" s="7">
        <f t="shared" si="549"/>
        <v>59</v>
      </c>
      <c r="K545" s="7">
        <f t="shared" si="549"/>
        <v>60</v>
      </c>
      <c r="L545" s="7">
        <f t="shared" si="549"/>
        <v>56</v>
      </c>
      <c r="M545" s="16" t="s">
        <v>31</v>
      </c>
      <c r="N545" s="7">
        <v>53</v>
      </c>
      <c r="O545" s="7">
        <v>59</v>
      </c>
      <c r="P545" s="7">
        <v>60</v>
      </c>
      <c r="Q545" s="7">
        <v>56</v>
      </c>
      <c r="R545" s="7">
        <v>58</v>
      </c>
      <c r="S545" s="7">
        <v>49</v>
      </c>
      <c r="T545" s="7">
        <v>43</v>
      </c>
      <c r="U545" s="7">
        <v>55</v>
      </c>
    </row>
    <row r="546" customHeight="1" spans="1:21">
      <c r="A546" s="7">
        <f t="shared" si="520"/>
        <v>542</v>
      </c>
      <c r="B546" s="8" t="s">
        <v>24</v>
      </c>
      <c r="C546" s="9" t="s">
        <v>1376</v>
      </c>
      <c r="D546" s="9" t="s">
        <v>1377</v>
      </c>
      <c r="E546" s="9" t="s">
        <v>27</v>
      </c>
      <c r="F546" s="9" t="s">
        <v>618</v>
      </c>
      <c r="G546" s="9" t="s">
        <v>767</v>
      </c>
      <c r="H546" s="10" t="s">
        <v>194</v>
      </c>
      <c r="I546" s="7">
        <f t="shared" ref="I546:L546" si="550">MAX(N546,R546)</f>
        <v>59</v>
      </c>
      <c r="J546" s="7">
        <f t="shared" si="550"/>
        <v>57</v>
      </c>
      <c r="K546" s="7">
        <f t="shared" si="550"/>
        <v>62</v>
      </c>
      <c r="L546" s="7">
        <f t="shared" si="550"/>
        <v>61</v>
      </c>
      <c r="M546" s="16" t="s">
        <v>31</v>
      </c>
      <c r="N546" s="7">
        <v>59</v>
      </c>
      <c r="O546" s="7">
        <v>57</v>
      </c>
      <c r="P546" s="7">
        <v>62</v>
      </c>
      <c r="Q546" s="7">
        <v>61</v>
      </c>
      <c r="R546" s="7">
        <v>57</v>
      </c>
      <c r="S546" s="7">
        <v>48</v>
      </c>
      <c r="T546" s="7">
        <v>61</v>
      </c>
      <c r="U546" s="7">
        <v>53</v>
      </c>
    </row>
    <row r="547" customHeight="1" spans="1:21">
      <c r="A547" s="7">
        <f t="shared" si="520"/>
        <v>543</v>
      </c>
      <c r="B547" s="8" t="s">
        <v>24</v>
      </c>
      <c r="C547" s="9" t="s">
        <v>1378</v>
      </c>
      <c r="D547" s="9" t="s">
        <v>1379</v>
      </c>
      <c r="E547" s="9" t="s">
        <v>27</v>
      </c>
      <c r="F547" s="9" t="s">
        <v>618</v>
      </c>
      <c r="G547" s="9" t="s">
        <v>767</v>
      </c>
      <c r="H547" s="10" t="s">
        <v>194</v>
      </c>
      <c r="I547" s="7">
        <f t="shared" ref="I547:L547" si="551">MAX(N547,R547)</f>
        <v>63</v>
      </c>
      <c r="J547" s="7">
        <f t="shared" si="551"/>
        <v>60</v>
      </c>
      <c r="K547" s="7">
        <f t="shared" si="551"/>
        <v>55</v>
      </c>
      <c r="L547" s="7">
        <f t="shared" si="551"/>
        <v>56</v>
      </c>
      <c r="M547" s="16" t="s">
        <v>31</v>
      </c>
      <c r="N547" s="9" t="s">
        <v>32</v>
      </c>
      <c r="O547" s="7">
        <v>60</v>
      </c>
      <c r="P547" s="7">
        <v>55</v>
      </c>
      <c r="Q547" s="7">
        <v>56</v>
      </c>
      <c r="R547" s="7">
        <v>63</v>
      </c>
      <c r="S547" s="7">
        <v>54</v>
      </c>
      <c r="T547" s="7">
        <v>53</v>
      </c>
      <c r="U547" s="7">
        <v>52</v>
      </c>
    </row>
    <row r="548" customHeight="1" spans="1:21">
      <c r="A548" s="7">
        <f t="shared" si="520"/>
        <v>544</v>
      </c>
      <c r="B548" s="8" t="s">
        <v>24</v>
      </c>
      <c r="C548" s="9" t="s">
        <v>1380</v>
      </c>
      <c r="D548" s="9" t="s">
        <v>1381</v>
      </c>
      <c r="E548" s="9" t="s">
        <v>27</v>
      </c>
      <c r="F548" s="9" t="s">
        <v>618</v>
      </c>
      <c r="G548" s="9" t="s">
        <v>767</v>
      </c>
      <c r="H548" s="10" t="s">
        <v>80</v>
      </c>
      <c r="I548" s="7">
        <f t="shared" ref="I548:L548" si="552">MAX(N548,R548)</f>
        <v>70</v>
      </c>
      <c r="J548" s="7">
        <f t="shared" si="552"/>
        <v>75</v>
      </c>
      <c r="K548" s="7">
        <f t="shared" si="552"/>
        <v>67</v>
      </c>
      <c r="L548" s="7">
        <f t="shared" si="552"/>
        <v>59</v>
      </c>
      <c r="M548" s="16" t="s">
        <v>31</v>
      </c>
      <c r="N548" s="7">
        <v>70</v>
      </c>
      <c r="O548" s="7">
        <v>75</v>
      </c>
      <c r="P548" s="7">
        <v>67</v>
      </c>
      <c r="Q548" s="7">
        <v>59</v>
      </c>
      <c r="R548" s="9" t="s">
        <v>32</v>
      </c>
      <c r="S548" s="9" t="s">
        <v>32</v>
      </c>
      <c r="T548" s="9" t="s">
        <v>32</v>
      </c>
      <c r="U548" s="9" t="s">
        <v>32</v>
      </c>
    </row>
    <row r="549" customHeight="1" spans="1:21">
      <c r="A549" s="7">
        <f t="shared" si="520"/>
        <v>545</v>
      </c>
      <c r="B549" s="8" t="s">
        <v>24</v>
      </c>
      <c r="C549" s="9" t="s">
        <v>1382</v>
      </c>
      <c r="D549" s="9" t="s">
        <v>1383</v>
      </c>
      <c r="E549" s="9" t="s">
        <v>27</v>
      </c>
      <c r="F549" s="9" t="s">
        <v>618</v>
      </c>
      <c r="G549" s="9" t="s">
        <v>767</v>
      </c>
      <c r="H549" s="10" t="s">
        <v>119</v>
      </c>
      <c r="I549" s="7">
        <f t="shared" ref="I549:L549" si="553">MAX(N549,R549)</f>
        <v>70</v>
      </c>
      <c r="J549" s="7">
        <f t="shared" si="553"/>
        <v>59</v>
      </c>
      <c r="K549" s="7">
        <f t="shared" si="553"/>
        <v>59</v>
      </c>
      <c r="L549" s="7">
        <f t="shared" si="553"/>
        <v>57</v>
      </c>
      <c r="M549" s="16" t="s">
        <v>31</v>
      </c>
      <c r="N549" s="7">
        <v>70</v>
      </c>
      <c r="O549" s="7">
        <v>59</v>
      </c>
      <c r="P549" s="7">
        <v>59</v>
      </c>
      <c r="Q549" s="7">
        <v>57</v>
      </c>
      <c r="R549" s="9" t="s">
        <v>32</v>
      </c>
      <c r="S549" s="9" t="s">
        <v>32</v>
      </c>
      <c r="T549" s="9" t="s">
        <v>32</v>
      </c>
      <c r="U549" s="9" t="s">
        <v>32</v>
      </c>
    </row>
    <row r="550" customHeight="1" spans="1:21">
      <c r="A550" s="7">
        <f t="shared" si="520"/>
        <v>546</v>
      </c>
      <c r="B550" s="8" t="s">
        <v>24</v>
      </c>
      <c r="C550" s="9" t="s">
        <v>1384</v>
      </c>
      <c r="D550" s="9" t="s">
        <v>1385</v>
      </c>
      <c r="E550" s="9" t="s">
        <v>27</v>
      </c>
      <c r="F550" s="9" t="s">
        <v>618</v>
      </c>
      <c r="G550" s="9" t="s">
        <v>767</v>
      </c>
      <c r="H550" s="10" t="s">
        <v>194</v>
      </c>
      <c r="I550" s="7">
        <f t="shared" ref="I550:L550" si="554">MAX(N550,R550)</f>
        <v>66</v>
      </c>
      <c r="J550" s="7">
        <f t="shared" si="554"/>
        <v>60</v>
      </c>
      <c r="K550" s="7">
        <f t="shared" si="554"/>
        <v>56</v>
      </c>
      <c r="L550" s="7">
        <f t="shared" si="554"/>
        <v>59</v>
      </c>
      <c r="M550" s="16" t="s">
        <v>31</v>
      </c>
      <c r="N550" s="7">
        <v>66</v>
      </c>
      <c r="O550" s="7">
        <v>60</v>
      </c>
      <c r="P550" s="7">
        <v>56</v>
      </c>
      <c r="Q550" s="7">
        <v>59</v>
      </c>
      <c r="R550" s="9" t="s">
        <v>32</v>
      </c>
      <c r="S550" s="9" t="s">
        <v>32</v>
      </c>
      <c r="T550" s="9" t="s">
        <v>32</v>
      </c>
      <c r="U550" s="9" t="s">
        <v>32</v>
      </c>
    </row>
    <row r="551" customHeight="1" spans="1:21">
      <c r="A551" s="7">
        <f t="shared" si="520"/>
        <v>547</v>
      </c>
      <c r="B551" s="8" t="s">
        <v>24</v>
      </c>
      <c r="C551" s="9" t="s">
        <v>1386</v>
      </c>
      <c r="D551" s="9" t="s">
        <v>1387</v>
      </c>
      <c r="E551" s="9" t="s">
        <v>27</v>
      </c>
      <c r="F551" s="9" t="s">
        <v>618</v>
      </c>
      <c r="G551" s="9" t="s">
        <v>767</v>
      </c>
      <c r="H551" s="10" t="s">
        <v>194</v>
      </c>
      <c r="I551" s="7">
        <f t="shared" ref="I551:L551" si="555">MAX(N551,R551)</f>
        <v>68</v>
      </c>
      <c r="J551" s="7">
        <f t="shared" si="555"/>
        <v>58</v>
      </c>
      <c r="K551" s="7">
        <f t="shared" si="555"/>
        <v>62</v>
      </c>
      <c r="L551" s="7">
        <f t="shared" si="555"/>
        <v>71</v>
      </c>
      <c r="M551" s="16" t="s">
        <v>31</v>
      </c>
      <c r="N551" s="7">
        <v>68</v>
      </c>
      <c r="O551" s="7">
        <v>58</v>
      </c>
      <c r="P551" s="7">
        <v>62</v>
      </c>
      <c r="Q551" s="7">
        <v>71</v>
      </c>
      <c r="R551" s="9" t="s">
        <v>32</v>
      </c>
      <c r="S551" s="9" t="s">
        <v>32</v>
      </c>
      <c r="T551" s="9" t="s">
        <v>32</v>
      </c>
      <c r="U551" s="9" t="s">
        <v>32</v>
      </c>
    </row>
    <row r="552" customHeight="1" spans="1:21">
      <c r="A552" s="7">
        <f t="shared" si="520"/>
        <v>548</v>
      </c>
      <c r="B552" s="8" t="s">
        <v>24</v>
      </c>
      <c r="C552" s="9" t="s">
        <v>1388</v>
      </c>
      <c r="D552" s="9" t="s">
        <v>1389</v>
      </c>
      <c r="E552" s="9" t="s">
        <v>27</v>
      </c>
      <c r="F552" s="9" t="s">
        <v>618</v>
      </c>
      <c r="G552" s="9" t="s">
        <v>767</v>
      </c>
      <c r="H552" s="10" t="s">
        <v>194</v>
      </c>
      <c r="I552" s="7">
        <f t="shared" ref="I552:L552" si="556">MAX(N552,R552)</f>
        <v>72</v>
      </c>
      <c r="J552" s="7">
        <f t="shared" si="556"/>
        <v>58</v>
      </c>
      <c r="K552" s="7">
        <f t="shared" si="556"/>
        <v>75</v>
      </c>
      <c r="L552" s="7">
        <f t="shared" si="556"/>
        <v>65</v>
      </c>
      <c r="M552" s="16" t="s">
        <v>31</v>
      </c>
      <c r="N552" s="7">
        <v>72</v>
      </c>
      <c r="O552" s="7">
        <v>58</v>
      </c>
      <c r="P552" s="7">
        <v>75</v>
      </c>
      <c r="Q552" s="7">
        <v>65</v>
      </c>
      <c r="R552" s="9" t="s">
        <v>32</v>
      </c>
      <c r="S552" s="9" t="s">
        <v>32</v>
      </c>
      <c r="T552" s="9" t="s">
        <v>32</v>
      </c>
      <c r="U552" s="9" t="s">
        <v>32</v>
      </c>
    </row>
    <row r="553" customHeight="1" spans="1:21">
      <c r="A553" s="7">
        <f t="shared" si="520"/>
        <v>549</v>
      </c>
      <c r="B553" s="8" t="s">
        <v>24</v>
      </c>
      <c r="C553" s="9" t="s">
        <v>1390</v>
      </c>
      <c r="D553" s="9" t="s">
        <v>1391</v>
      </c>
      <c r="E553" s="9" t="s">
        <v>27</v>
      </c>
      <c r="F553" s="9" t="s">
        <v>618</v>
      </c>
      <c r="G553" s="9" t="s">
        <v>767</v>
      </c>
      <c r="H553" s="10" t="s">
        <v>194</v>
      </c>
      <c r="I553" s="7">
        <f t="shared" ref="I553:L553" si="557">MAX(N553,R553)</f>
        <v>57</v>
      </c>
      <c r="J553" s="7">
        <f t="shared" si="557"/>
        <v>59</v>
      </c>
      <c r="K553" s="7">
        <f t="shared" si="557"/>
        <v>67</v>
      </c>
      <c r="L553" s="7">
        <f t="shared" si="557"/>
        <v>64</v>
      </c>
      <c r="M553" s="16" t="s">
        <v>31</v>
      </c>
      <c r="N553" s="7">
        <v>57</v>
      </c>
      <c r="O553" s="7">
        <v>59</v>
      </c>
      <c r="P553" s="7">
        <v>67</v>
      </c>
      <c r="Q553" s="7">
        <v>64</v>
      </c>
      <c r="R553" s="9" t="s">
        <v>32</v>
      </c>
      <c r="S553" s="9" t="s">
        <v>32</v>
      </c>
      <c r="T553" s="9" t="s">
        <v>32</v>
      </c>
      <c r="U553" s="9" t="s">
        <v>32</v>
      </c>
    </row>
    <row r="554" customHeight="1" spans="1:21">
      <c r="A554" s="7">
        <f t="shared" si="520"/>
        <v>550</v>
      </c>
      <c r="B554" s="8" t="s">
        <v>24</v>
      </c>
      <c r="C554" s="9" t="s">
        <v>1392</v>
      </c>
      <c r="D554" s="9" t="s">
        <v>1393</v>
      </c>
      <c r="E554" s="9" t="s">
        <v>27</v>
      </c>
      <c r="F554" s="9" t="s">
        <v>618</v>
      </c>
      <c r="G554" s="9" t="s">
        <v>767</v>
      </c>
      <c r="H554" s="10" t="s">
        <v>1394</v>
      </c>
      <c r="I554" s="7">
        <f t="shared" ref="I554:L554" si="558">MAX(N554,R554)</f>
        <v>67</v>
      </c>
      <c r="J554" s="7">
        <f t="shared" si="558"/>
        <v>57</v>
      </c>
      <c r="K554" s="7">
        <f t="shared" si="558"/>
        <v>63</v>
      </c>
      <c r="L554" s="7">
        <f t="shared" si="558"/>
        <v>62</v>
      </c>
      <c r="M554" s="16" t="s">
        <v>31</v>
      </c>
      <c r="N554" s="7">
        <v>67</v>
      </c>
      <c r="O554" s="7">
        <v>57</v>
      </c>
      <c r="P554" s="7">
        <v>63</v>
      </c>
      <c r="Q554" s="7">
        <v>62</v>
      </c>
      <c r="R554" s="9" t="s">
        <v>32</v>
      </c>
      <c r="S554" s="9" t="s">
        <v>32</v>
      </c>
      <c r="T554" s="9" t="s">
        <v>32</v>
      </c>
      <c r="U554" s="9" t="s">
        <v>32</v>
      </c>
    </row>
    <row r="555" customHeight="1" spans="1:21">
      <c r="A555" s="7">
        <f t="shared" si="520"/>
        <v>551</v>
      </c>
      <c r="B555" s="8" t="s">
        <v>24</v>
      </c>
      <c r="C555" s="9" t="s">
        <v>1395</v>
      </c>
      <c r="D555" s="9" t="s">
        <v>1396</v>
      </c>
      <c r="E555" s="9" t="s">
        <v>27</v>
      </c>
      <c r="F555" s="9" t="s">
        <v>618</v>
      </c>
      <c r="G555" s="9" t="s">
        <v>767</v>
      </c>
      <c r="H555" s="10" t="s">
        <v>865</v>
      </c>
      <c r="I555" s="7">
        <f t="shared" ref="I555:L555" si="559">MAX(N555,R555)</f>
        <v>60</v>
      </c>
      <c r="J555" s="7">
        <f t="shared" si="559"/>
        <v>61</v>
      </c>
      <c r="K555" s="7">
        <f t="shared" si="559"/>
        <v>58</v>
      </c>
      <c r="L555" s="7">
        <f t="shared" si="559"/>
        <v>60</v>
      </c>
      <c r="M555" s="16" t="s">
        <v>31</v>
      </c>
      <c r="N555" s="7">
        <v>60</v>
      </c>
      <c r="O555" s="7">
        <v>61</v>
      </c>
      <c r="P555" s="7">
        <v>58</v>
      </c>
      <c r="Q555" s="7">
        <v>60</v>
      </c>
      <c r="R555" s="9" t="s">
        <v>32</v>
      </c>
      <c r="S555" s="9" t="s">
        <v>32</v>
      </c>
      <c r="T555" s="9" t="s">
        <v>32</v>
      </c>
      <c r="U555" s="9" t="s">
        <v>32</v>
      </c>
    </row>
    <row r="556" customHeight="1" spans="1:21">
      <c r="A556" s="7">
        <f t="shared" si="520"/>
        <v>552</v>
      </c>
      <c r="B556" s="8" t="s">
        <v>24</v>
      </c>
      <c r="C556" s="9" t="s">
        <v>1397</v>
      </c>
      <c r="D556" s="9" t="s">
        <v>1398</v>
      </c>
      <c r="E556" s="9" t="s">
        <v>27</v>
      </c>
      <c r="F556" s="9" t="s">
        <v>618</v>
      </c>
      <c r="G556" s="9" t="s">
        <v>767</v>
      </c>
      <c r="H556" s="10" t="s">
        <v>44</v>
      </c>
      <c r="I556" s="7">
        <f t="shared" ref="I556:L556" si="560">MAX(N556,R556)</f>
        <v>71</v>
      </c>
      <c r="J556" s="7">
        <f t="shared" si="560"/>
        <v>59</v>
      </c>
      <c r="K556" s="7">
        <f t="shared" si="560"/>
        <v>73</v>
      </c>
      <c r="L556" s="7">
        <f t="shared" si="560"/>
        <v>66</v>
      </c>
      <c r="M556" s="16" t="s">
        <v>31</v>
      </c>
      <c r="N556" s="7">
        <v>71</v>
      </c>
      <c r="O556" s="7">
        <v>59</v>
      </c>
      <c r="P556" s="7">
        <v>73</v>
      </c>
      <c r="Q556" s="7">
        <v>66</v>
      </c>
      <c r="R556" s="9" t="s">
        <v>32</v>
      </c>
      <c r="S556" s="9" t="s">
        <v>32</v>
      </c>
      <c r="T556" s="9" t="s">
        <v>32</v>
      </c>
      <c r="U556" s="9" t="s">
        <v>32</v>
      </c>
    </row>
    <row r="557" customHeight="1" spans="1:21">
      <c r="A557" s="7">
        <f t="shared" si="520"/>
        <v>553</v>
      </c>
      <c r="B557" s="8" t="s">
        <v>24</v>
      </c>
      <c r="C557" s="9" t="s">
        <v>1399</v>
      </c>
      <c r="D557" s="9" t="s">
        <v>1400</v>
      </c>
      <c r="E557" s="9" t="s">
        <v>27</v>
      </c>
      <c r="F557" s="9" t="s">
        <v>618</v>
      </c>
      <c r="G557" s="9" t="s">
        <v>767</v>
      </c>
      <c r="H557" s="10" t="s">
        <v>197</v>
      </c>
      <c r="I557" s="7">
        <f t="shared" ref="I557:L557" si="561">MAX(N557,R557)</f>
        <v>58</v>
      </c>
      <c r="J557" s="7">
        <f t="shared" si="561"/>
        <v>63</v>
      </c>
      <c r="K557" s="7">
        <f t="shared" si="561"/>
        <v>63</v>
      </c>
      <c r="L557" s="7">
        <f t="shared" si="561"/>
        <v>60</v>
      </c>
      <c r="M557" s="16" t="s">
        <v>31</v>
      </c>
      <c r="N557" s="7">
        <v>58</v>
      </c>
      <c r="O557" s="7">
        <v>63</v>
      </c>
      <c r="P557" s="7">
        <v>63</v>
      </c>
      <c r="Q557" s="7">
        <v>60</v>
      </c>
      <c r="R557" s="9" t="s">
        <v>32</v>
      </c>
      <c r="S557" s="9" t="s">
        <v>32</v>
      </c>
      <c r="T557" s="9" t="s">
        <v>32</v>
      </c>
      <c r="U557" s="9" t="s">
        <v>32</v>
      </c>
    </row>
    <row r="558" customHeight="1" spans="1:21">
      <c r="A558" s="7">
        <f t="shared" si="520"/>
        <v>554</v>
      </c>
      <c r="B558" s="8" t="s">
        <v>24</v>
      </c>
      <c r="C558" s="9" t="s">
        <v>1401</v>
      </c>
      <c r="D558" s="9" t="s">
        <v>1402</v>
      </c>
      <c r="E558" s="9" t="s">
        <v>27</v>
      </c>
      <c r="F558" s="9" t="s">
        <v>618</v>
      </c>
      <c r="G558" s="9" t="s">
        <v>767</v>
      </c>
      <c r="H558" s="10" t="s">
        <v>194</v>
      </c>
      <c r="I558" s="7">
        <f t="shared" ref="I558:L558" si="562">MAX(N558,R558)</f>
        <v>58</v>
      </c>
      <c r="J558" s="7">
        <f t="shared" si="562"/>
        <v>57</v>
      </c>
      <c r="K558" s="7">
        <f t="shared" si="562"/>
        <v>70</v>
      </c>
      <c r="L558" s="7">
        <f t="shared" si="562"/>
        <v>65</v>
      </c>
      <c r="M558" s="16" t="s">
        <v>31</v>
      </c>
      <c r="N558" s="7">
        <v>58</v>
      </c>
      <c r="O558" s="7">
        <v>57</v>
      </c>
      <c r="P558" s="7">
        <v>70</v>
      </c>
      <c r="Q558" s="7">
        <v>65</v>
      </c>
      <c r="R558" s="7">
        <v>46</v>
      </c>
      <c r="S558" s="7">
        <v>51</v>
      </c>
      <c r="T558" s="7">
        <v>46</v>
      </c>
      <c r="U558" s="7">
        <v>49</v>
      </c>
    </row>
    <row r="559" customHeight="1" spans="1:21">
      <c r="A559" s="7">
        <f t="shared" si="520"/>
        <v>555</v>
      </c>
      <c r="B559" s="8" t="s">
        <v>24</v>
      </c>
      <c r="C559" s="9" t="s">
        <v>1403</v>
      </c>
      <c r="D559" s="9" t="s">
        <v>1404</v>
      </c>
      <c r="E559" s="9" t="s">
        <v>27</v>
      </c>
      <c r="F559" s="9" t="s">
        <v>618</v>
      </c>
      <c r="G559" s="9" t="s">
        <v>767</v>
      </c>
      <c r="H559" s="10" t="s">
        <v>362</v>
      </c>
      <c r="I559" s="7">
        <f t="shared" ref="I559:L559" si="563">MAX(N559,R559)</f>
        <v>56</v>
      </c>
      <c r="J559" s="7">
        <f t="shared" si="563"/>
        <v>64</v>
      </c>
      <c r="K559" s="7">
        <f t="shared" si="563"/>
        <v>64</v>
      </c>
      <c r="L559" s="7">
        <f t="shared" si="563"/>
        <v>59</v>
      </c>
      <c r="M559" s="16" t="s">
        <v>31</v>
      </c>
      <c r="N559" s="7">
        <v>56</v>
      </c>
      <c r="O559" s="7">
        <v>64</v>
      </c>
      <c r="P559" s="7">
        <v>64</v>
      </c>
      <c r="Q559" s="7">
        <v>59</v>
      </c>
      <c r="R559" s="9" t="s">
        <v>32</v>
      </c>
      <c r="S559" s="9" t="s">
        <v>32</v>
      </c>
      <c r="T559" s="9" t="s">
        <v>32</v>
      </c>
      <c r="U559" s="9" t="s">
        <v>32</v>
      </c>
    </row>
    <row r="560" customHeight="1" spans="1:21">
      <c r="A560" s="7">
        <f t="shared" si="520"/>
        <v>556</v>
      </c>
      <c r="B560" s="8" t="s">
        <v>24</v>
      </c>
      <c r="C560" s="9" t="s">
        <v>1405</v>
      </c>
      <c r="D560" s="9" t="s">
        <v>1406</v>
      </c>
      <c r="E560" s="9" t="s">
        <v>27</v>
      </c>
      <c r="F560" s="9" t="s">
        <v>618</v>
      </c>
      <c r="G560" s="9" t="s">
        <v>767</v>
      </c>
      <c r="H560" s="10" t="s">
        <v>245</v>
      </c>
      <c r="I560" s="7">
        <f t="shared" ref="I560:L560" si="564">MAX(N560,R560)</f>
        <v>64</v>
      </c>
      <c r="J560" s="7">
        <f t="shared" si="564"/>
        <v>56</v>
      </c>
      <c r="K560" s="7">
        <f t="shared" si="564"/>
        <v>56</v>
      </c>
      <c r="L560" s="7">
        <f t="shared" si="564"/>
        <v>58</v>
      </c>
      <c r="M560" s="16" t="s">
        <v>31</v>
      </c>
      <c r="N560" s="7">
        <v>64</v>
      </c>
      <c r="O560" s="7">
        <v>56</v>
      </c>
      <c r="P560" s="7">
        <v>56</v>
      </c>
      <c r="Q560" s="7">
        <v>58</v>
      </c>
      <c r="R560" s="9" t="s">
        <v>32</v>
      </c>
      <c r="S560" s="9" t="s">
        <v>32</v>
      </c>
      <c r="T560" s="9" t="s">
        <v>32</v>
      </c>
      <c r="U560" s="9" t="s">
        <v>32</v>
      </c>
    </row>
    <row r="561" customHeight="1" spans="1:21">
      <c r="A561" s="7">
        <f t="shared" si="520"/>
        <v>557</v>
      </c>
      <c r="B561" s="8" t="s">
        <v>24</v>
      </c>
      <c r="C561" s="9" t="s">
        <v>1407</v>
      </c>
      <c r="D561" s="9" t="s">
        <v>1408</v>
      </c>
      <c r="E561" s="9" t="s">
        <v>27</v>
      </c>
      <c r="F561" s="9" t="s">
        <v>618</v>
      </c>
      <c r="G561" s="9" t="s">
        <v>767</v>
      </c>
      <c r="H561" s="10" t="s">
        <v>185</v>
      </c>
      <c r="I561" s="7">
        <f t="shared" ref="I561:L561" si="565">MAX(N561,R561)</f>
        <v>55</v>
      </c>
      <c r="J561" s="7">
        <f t="shared" si="565"/>
        <v>61</v>
      </c>
      <c r="K561" s="7">
        <f t="shared" si="565"/>
        <v>62</v>
      </c>
      <c r="L561" s="7">
        <f t="shared" si="565"/>
        <v>63</v>
      </c>
      <c r="M561" s="16" t="s">
        <v>31</v>
      </c>
      <c r="N561" s="7">
        <v>55</v>
      </c>
      <c r="O561" s="7">
        <v>61</v>
      </c>
      <c r="P561" s="7">
        <v>62</v>
      </c>
      <c r="Q561" s="7">
        <v>63</v>
      </c>
      <c r="R561" s="9" t="s">
        <v>32</v>
      </c>
      <c r="S561" s="9" t="s">
        <v>32</v>
      </c>
      <c r="T561" s="9" t="s">
        <v>32</v>
      </c>
      <c r="U561" s="9" t="s">
        <v>32</v>
      </c>
    </row>
    <row r="562" customHeight="1" spans="1:21">
      <c r="A562" s="7">
        <f t="shared" si="520"/>
        <v>558</v>
      </c>
      <c r="B562" s="8" t="s">
        <v>24</v>
      </c>
      <c r="C562" s="9" t="s">
        <v>1409</v>
      </c>
      <c r="D562" s="9" t="s">
        <v>1410</v>
      </c>
      <c r="E562" s="9" t="s">
        <v>27</v>
      </c>
      <c r="F562" s="9" t="s">
        <v>618</v>
      </c>
      <c r="G562" s="9" t="s">
        <v>767</v>
      </c>
      <c r="H562" s="10" t="s">
        <v>1411</v>
      </c>
      <c r="I562" s="7">
        <f t="shared" ref="I562:L562" si="566">MAX(N562,R562)</f>
        <v>72</v>
      </c>
      <c r="J562" s="7">
        <f t="shared" si="566"/>
        <v>60</v>
      </c>
      <c r="K562" s="7">
        <f t="shared" si="566"/>
        <v>57</v>
      </c>
      <c r="L562" s="7">
        <f t="shared" si="566"/>
        <v>60</v>
      </c>
      <c r="M562" s="16" t="s">
        <v>31</v>
      </c>
      <c r="N562" s="9" t="s">
        <v>32</v>
      </c>
      <c r="O562" s="9" t="s">
        <v>32</v>
      </c>
      <c r="P562" s="7">
        <v>57</v>
      </c>
      <c r="Q562" s="7">
        <v>60</v>
      </c>
      <c r="R562" s="7">
        <v>72</v>
      </c>
      <c r="S562" s="7">
        <v>60</v>
      </c>
      <c r="T562" s="7">
        <v>49</v>
      </c>
      <c r="U562" s="7">
        <v>56</v>
      </c>
    </row>
    <row r="563" customHeight="1" spans="1:21">
      <c r="A563" s="7">
        <f t="shared" si="520"/>
        <v>559</v>
      </c>
      <c r="B563" s="8" t="s">
        <v>24</v>
      </c>
      <c r="C563" s="9" t="s">
        <v>1412</v>
      </c>
      <c r="D563" s="9" t="s">
        <v>1413</v>
      </c>
      <c r="E563" s="9" t="s">
        <v>27</v>
      </c>
      <c r="F563" s="9" t="s">
        <v>618</v>
      </c>
      <c r="G563" s="9" t="s">
        <v>767</v>
      </c>
      <c r="H563" s="10" t="s">
        <v>185</v>
      </c>
      <c r="I563" s="7">
        <f t="shared" ref="I563:L563" si="567">MAX(N563,R563)</f>
        <v>59</v>
      </c>
      <c r="J563" s="7">
        <f t="shared" si="567"/>
        <v>63</v>
      </c>
      <c r="K563" s="7">
        <f t="shared" si="567"/>
        <v>61</v>
      </c>
      <c r="L563" s="7">
        <f t="shared" si="567"/>
        <v>62</v>
      </c>
      <c r="M563" s="16" t="s">
        <v>31</v>
      </c>
      <c r="N563" s="7">
        <v>59</v>
      </c>
      <c r="O563" s="7">
        <v>63</v>
      </c>
      <c r="P563" s="7">
        <v>61</v>
      </c>
      <c r="Q563" s="7">
        <v>62</v>
      </c>
      <c r="R563" s="9" t="s">
        <v>32</v>
      </c>
      <c r="S563" s="9" t="s">
        <v>32</v>
      </c>
      <c r="T563" s="9" t="s">
        <v>32</v>
      </c>
      <c r="U563" s="9" t="s">
        <v>32</v>
      </c>
    </row>
    <row r="564" customHeight="1" spans="1:21">
      <c r="A564" s="7">
        <f t="shared" si="520"/>
        <v>560</v>
      </c>
      <c r="B564" s="8" t="s">
        <v>24</v>
      </c>
      <c r="C564" s="9" t="s">
        <v>1414</v>
      </c>
      <c r="D564" s="9" t="s">
        <v>1415</v>
      </c>
      <c r="E564" s="9" t="s">
        <v>27</v>
      </c>
      <c r="F564" s="9" t="s">
        <v>618</v>
      </c>
      <c r="G564" s="9" t="s">
        <v>767</v>
      </c>
      <c r="H564" s="10" t="s">
        <v>292</v>
      </c>
      <c r="I564" s="7">
        <f t="shared" ref="I564:L564" si="568">MAX(N564,R564)</f>
        <v>65</v>
      </c>
      <c r="J564" s="7">
        <f t="shared" si="568"/>
        <v>63</v>
      </c>
      <c r="K564" s="7">
        <f t="shared" si="568"/>
        <v>58</v>
      </c>
      <c r="L564" s="7">
        <f t="shared" si="568"/>
        <v>66</v>
      </c>
      <c r="M564" s="16" t="s">
        <v>31</v>
      </c>
      <c r="N564" s="7">
        <v>65</v>
      </c>
      <c r="O564" s="7">
        <v>63</v>
      </c>
      <c r="P564" s="7">
        <v>58</v>
      </c>
      <c r="Q564" s="7">
        <v>66</v>
      </c>
      <c r="R564" s="9" t="s">
        <v>32</v>
      </c>
      <c r="S564" s="9" t="s">
        <v>32</v>
      </c>
      <c r="T564" s="9" t="s">
        <v>32</v>
      </c>
      <c r="U564" s="9" t="s">
        <v>32</v>
      </c>
    </row>
    <row r="565" customHeight="1" spans="1:21">
      <c r="A565" s="7">
        <f t="shared" si="520"/>
        <v>561</v>
      </c>
      <c r="B565" s="8" t="s">
        <v>24</v>
      </c>
      <c r="C565" s="9" t="s">
        <v>1416</v>
      </c>
      <c r="D565" s="9" t="s">
        <v>1417</v>
      </c>
      <c r="E565" s="9" t="s">
        <v>27</v>
      </c>
      <c r="F565" s="9" t="s">
        <v>618</v>
      </c>
      <c r="G565" s="9" t="s">
        <v>767</v>
      </c>
      <c r="H565" s="10" t="s">
        <v>638</v>
      </c>
      <c r="I565" s="7">
        <f t="shared" ref="I565:L565" si="569">MAX(N565,R565)</f>
        <v>59</v>
      </c>
      <c r="J565" s="7">
        <f t="shared" si="569"/>
        <v>68</v>
      </c>
      <c r="K565" s="7">
        <f t="shared" si="569"/>
        <v>56</v>
      </c>
      <c r="L565" s="7">
        <f t="shared" si="569"/>
        <v>69</v>
      </c>
      <c r="M565" s="16" t="s">
        <v>31</v>
      </c>
      <c r="N565" s="7">
        <v>59</v>
      </c>
      <c r="O565" s="7">
        <v>48</v>
      </c>
      <c r="P565" s="7">
        <v>56</v>
      </c>
      <c r="Q565" s="7">
        <v>57</v>
      </c>
      <c r="R565" s="9" t="s">
        <v>32</v>
      </c>
      <c r="S565" s="7">
        <v>68</v>
      </c>
      <c r="T565" s="7">
        <v>53</v>
      </c>
      <c r="U565" s="7">
        <v>69</v>
      </c>
    </row>
    <row r="566" customHeight="1" spans="1:21">
      <c r="A566" s="7">
        <f t="shared" si="520"/>
        <v>562</v>
      </c>
      <c r="B566" s="8" t="s">
        <v>24</v>
      </c>
      <c r="C566" s="9" t="s">
        <v>1418</v>
      </c>
      <c r="D566" s="9" t="s">
        <v>1419</v>
      </c>
      <c r="E566" s="9" t="s">
        <v>27</v>
      </c>
      <c r="F566" s="9" t="s">
        <v>618</v>
      </c>
      <c r="G566" s="9" t="s">
        <v>767</v>
      </c>
      <c r="H566" s="10" t="s">
        <v>143</v>
      </c>
      <c r="I566" s="7">
        <f t="shared" ref="I566:L566" si="570">MAX(N566,R566)</f>
        <v>58</v>
      </c>
      <c r="J566" s="7">
        <f t="shared" si="570"/>
        <v>66</v>
      </c>
      <c r="K566" s="7">
        <f t="shared" si="570"/>
        <v>61</v>
      </c>
      <c r="L566" s="7">
        <f t="shared" si="570"/>
        <v>59</v>
      </c>
      <c r="M566" s="16" t="s">
        <v>31</v>
      </c>
      <c r="N566" s="7">
        <v>58</v>
      </c>
      <c r="O566" s="9" t="s">
        <v>32</v>
      </c>
      <c r="P566" s="9" t="s">
        <v>32</v>
      </c>
      <c r="Q566" s="7">
        <v>59</v>
      </c>
      <c r="R566" s="7">
        <v>54</v>
      </c>
      <c r="S566" s="7">
        <v>66</v>
      </c>
      <c r="T566" s="7">
        <v>61</v>
      </c>
      <c r="U566" s="7">
        <v>59</v>
      </c>
    </row>
    <row r="567" customHeight="1" spans="1:21">
      <c r="A567" s="7">
        <f t="shared" si="520"/>
        <v>563</v>
      </c>
      <c r="B567" s="8" t="s">
        <v>24</v>
      </c>
      <c r="C567" s="9" t="s">
        <v>1420</v>
      </c>
      <c r="D567" s="9" t="s">
        <v>1421</v>
      </c>
      <c r="E567" s="9" t="s">
        <v>27</v>
      </c>
      <c r="F567" s="9" t="s">
        <v>618</v>
      </c>
      <c r="G567" s="9" t="s">
        <v>767</v>
      </c>
      <c r="H567" s="10" t="s">
        <v>185</v>
      </c>
      <c r="I567" s="7">
        <f t="shared" ref="I567:L567" si="571">MAX(N567,R567)</f>
        <v>60</v>
      </c>
      <c r="J567" s="7">
        <f t="shared" si="571"/>
        <v>56</v>
      </c>
      <c r="K567" s="7">
        <f t="shared" si="571"/>
        <v>65</v>
      </c>
      <c r="L567" s="7">
        <f t="shared" si="571"/>
        <v>61</v>
      </c>
      <c r="M567" s="16" t="s">
        <v>31</v>
      </c>
      <c r="N567" s="7">
        <v>60</v>
      </c>
      <c r="O567" s="7">
        <v>50</v>
      </c>
      <c r="P567" s="7">
        <v>65</v>
      </c>
      <c r="Q567" s="9" t="s">
        <v>32</v>
      </c>
      <c r="R567" s="7">
        <v>54</v>
      </c>
      <c r="S567" s="7">
        <v>56</v>
      </c>
      <c r="T567" s="7">
        <v>57</v>
      </c>
      <c r="U567" s="7">
        <v>61</v>
      </c>
    </row>
    <row r="568" customHeight="1" spans="1:21">
      <c r="A568" s="7">
        <f t="shared" si="520"/>
        <v>564</v>
      </c>
      <c r="B568" s="8" t="s">
        <v>24</v>
      </c>
      <c r="C568" s="9" t="s">
        <v>1422</v>
      </c>
      <c r="D568" s="9" t="s">
        <v>1423</v>
      </c>
      <c r="E568" s="9" t="s">
        <v>27</v>
      </c>
      <c r="F568" s="9" t="s">
        <v>618</v>
      </c>
      <c r="G568" s="9" t="s">
        <v>767</v>
      </c>
      <c r="H568" s="10" t="s">
        <v>1424</v>
      </c>
      <c r="I568" s="7">
        <f t="shared" ref="I568:L568" si="572">MAX(N568,R568)</f>
        <v>65</v>
      </c>
      <c r="J568" s="7">
        <f t="shared" si="572"/>
        <v>72</v>
      </c>
      <c r="K568" s="7">
        <f t="shared" si="572"/>
        <v>69</v>
      </c>
      <c r="L568" s="7">
        <f t="shared" si="572"/>
        <v>55</v>
      </c>
      <c r="M568" s="16" t="s">
        <v>31</v>
      </c>
      <c r="N568" s="7">
        <v>65</v>
      </c>
      <c r="O568" s="7">
        <v>72</v>
      </c>
      <c r="P568" s="7">
        <v>69</v>
      </c>
      <c r="Q568" s="7">
        <v>55</v>
      </c>
      <c r="R568" s="7">
        <v>0</v>
      </c>
      <c r="S568" s="7">
        <v>0</v>
      </c>
      <c r="T568" s="7">
        <v>0</v>
      </c>
      <c r="U568" s="7">
        <v>0</v>
      </c>
    </row>
    <row r="569" customHeight="1" spans="1:21">
      <c r="A569" s="7">
        <f t="shared" si="520"/>
        <v>565</v>
      </c>
      <c r="B569" s="8" t="s">
        <v>24</v>
      </c>
      <c r="C569" s="9" t="s">
        <v>1425</v>
      </c>
      <c r="D569" s="9" t="s">
        <v>1426</v>
      </c>
      <c r="E569" s="9" t="s">
        <v>27</v>
      </c>
      <c r="F569" s="9" t="s">
        <v>618</v>
      </c>
      <c r="G569" s="9" t="s">
        <v>767</v>
      </c>
      <c r="H569" s="10" t="s">
        <v>1427</v>
      </c>
      <c r="I569" s="7">
        <f t="shared" ref="I569:L569" si="573">MAX(N569,R569)</f>
        <v>68</v>
      </c>
      <c r="J569" s="7">
        <f t="shared" si="573"/>
        <v>60</v>
      </c>
      <c r="K569" s="7">
        <f t="shared" si="573"/>
        <v>61</v>
      </c>
      <c r="L569" s="7">
        <f t="shared" si="573"/>
        <v>56</v>
      </c>
      <c r="M569" s="16" t="s">
        <v>31</v>
      </c>
      <c r="N569" s="9" t="s">
        <v>32</v>
      </c>
      <c r="O569" s="9" t="s">
        <v>32</v>
      </c>
      <c r="P569" s="9" t="s">
        <v>32</v>
      </c>
      <c r="Q569" s="7">
        <v>56</v>
      </c>
      <c r="R569" s="7">
        <v>68</v>
      </c>
      <c r="S569" s="7">
        <v>60</v>
      </c>
      <c r="T569" s="7">
        <v>61</v>
      </c>
      <c r="U569" s="7">
        <v>49</v>
      </c>
    </row>
    <row r="570" customHeight="1" spans="1:21">
      <c r="A570" s="7">
        <f t="shared" si="520"/>
        <v>566</v>
      </c>
      <c r="B570" s="8" t="s">
        <v>24</v>
      </c>
      <c r="C570" s="9" t="s">
        <v>1428</v>
      </c>
      <c r="D570" s="9" t="s">
        <v>1429</v>
      </c>
      <c r="E570" s="9" t="s">
        <v>27</v>
      </c>
      <c r="F570" s="9" t="s">
        <v>618</v>
      </c>
      <c r="G570" s="9" t="s">
        <v>767</v>
      </c>
      <c r="H570" s="10" t="s">
        <v>30</v>
      </c>
      <c r="I570" s="7">
        <f t="shared" ref="I570:L570" si="574">MAX(N570,R570)</f>
        <v>65</v>
      </c>
      <c r="J570" s="7">
        <f t="shared" si="574"/>
        <v>63</v>
      </c>
      <c r="K570" s="7">
        <f t="shared" si="574"/>
        <v>59</v>
      </c>
      <c r="L570" s="7">
        <f t="shared" si="574"/>
        <v>55</v>
      </c>
      <c r="M570" s="16" t="s">
        <v>31</v>
      </c>
      <c r="N570" s="9" t="s">
        <v>32</v>
      </c>
      <c r="O570" s="9" t="s">
        <v>32</v>
      </c>
      <c r="P570" s="7">
        <v>59</v>
      </c>
      <c r="Q570" s="7">
        <v>55</v>
      </c>
      <c r="R570" s="7">
        <v>65</v>
      </c>
      <c r="S570" s="7">
        <v>63</v>
      </c>
      <c r="T570" s="7">
        <v>59</v>
      </c>
      <c r="U570" s="9" t="s">
        <v>32</v>
      </c>
    </row>
    <row r="571" customHeight="1" spans="1:21">
      <c r="A571" s="7">
        <f t="shared" si="520"/>
        <v>567</v>
      </c>
      <c r="B571" s="8" t="s">
        <v>24</v>
      </c>
      <c r="C571" s="9" t="s">
        <v>1430</v>
      </c>
      <c r="D571" s="9" t="s">
        <v>1431</v>
      </c>
      <c r="E571" s="9" t="s">
        <v>27</v>
      </c>
      <c r="F571" s="9" t="s">
        <v>618</v>
      </c>
      <c r="G571" s="9" t="s">
        <v>767</v>
      </c>
      <c r="H571" s="10" t="s">
        <v>44</v>
      </c>
      <c r="I571" s="7">
        <f t="shared" ref="I571:L571" si="575">MAX(N571,R571)</f>
        <v>59</v>
      </c>
      <c r="J571" s="7">
        <f t="shared" si="575"/>
        <v>61</v>
      </c>
      <c r="K571" s="7">
        <f t="shared" si="575"/>
        <v>65</v>
      </c>
      <c r="L571" s="7">
        <f t="shared" si="575"/>
        <v>61</v>
      </c>
      <c r="M571" s="16" t="s">
        <v>31</v>
      </c>
      <c r="N571" s="7">
        <v>59</v>
      </c>
      <c r="O571" s="9" t="s">
        <v>32</v>
      </c>
      <c r="P571" s="7">
        <v>65</v>
      </c>
      <c r="Q571" s="7">
        <v>61</v>
      </c>
      <c r="R571" s="7">
        <v>57</v>
      </c>
      <c r="S571" s="7">
        <v>61</v>
      </c>
      <c r="T571" s="7">
        <v>52</v>
      </c>
      <c r="U571" s="7">
        <v>57</v>
      </c>
    </row>
    <row r="572" customHeight="1" spans="1:21">
      <c r="A572" s="7">
        <f t="shared" si="520"/>
        <v>568</v>
      </c>
      <c r="B572" s="8" t="s">
        <v>24</v>
      </c>
      <c r="C572" s="9" t="s">
        <v>1432</v>
      </c>
      <c r="D572" s="9" t="s">
        <v>1433</v>
      </c>
      <c r="E572" s="9" t="s">
        <v>27</v>
      </c>
      <c r="F572" s="9" t="s">
        <v>618</v>
      </c>
      <c r="G572" s="9" t="s">
        <v>767</v>
      </c>
      <c r="H572" s="10" t="s">
        <v>143</v>
      </c>
      <c r="I572" s="7">
        <f t="shared" ref="I572:L572" si="576">MAX(N572,R572)</f>
        <v>58</v>
      </c>
      <c r="J572" s="7">
        <f t="shared" si="576"/>
        <v>57</v>
      </c>
      <c r="K572" s="7">
        <f t="shared" si="576"/>
        <v>55</v>
      </c>
      <c r="L572" s="7">
        <f t="shared" si="576"/>
        <v>56</v>
      </c>
      <c r="M572" s="16" t="s">
        <v>31</v>
      </c>
      <c r="N572" s="7">
        <v>58</v>
      </c>
      <c r="O572" s="7">
        <v>57</v>
      </c>
      <c r="P572" s="7">
        <v>55</v>
      </c>
      <c r="Q572" s="7">
        <v>56</v>
      </c>
      <c r="R572" s="9" t="s">
        <v>32</v>
      </c>
      <c r="S572" s="9" t="s">
        <v>32</v>
      </c>
      <c r="T572" s="9" t="s">
        <v>32</v>
      </c>
      <c r="U572" s="9" t="s">
        <v>32</v>
      </c>
    </row>
    <row r="573" customHeight="1" spans="1:21">
      <c r="A573" s="7">
        <f t="shared" si="520"/>
        <v>569</v>
      </c>
      <c r="B573" s="8" t="s">
        <v>24</v>
      </c>
      <c r="C573" s="9" t="s">
        <v>1434</v>
      </c>
      <c r="D573" s="9" t="s">
        <v>1435</v>
      </c>
      <c r="E573" s="9" t="s">
        <v>27</v>
      </c>
      <c r="F573" s="9" t="s">
        <v>618</v>
      </c>
      <c r="G573" s="9" t="s">
        <v>767</v>
      </c>
      <c r="H573" s="10" t="s">
        <v>906</v>
      </c>
      <c r="I573" s="7">
        <f t="shared" ref="I573:L573" si="577">MAX(N573,R573)</f>
        <v>59</v>
      </c>
      <c r="J573" s="7">
        <f t="shared" si="577"/>
        <v>67</v>
      </c>
      <c r="K573" s="7">
        <f t="shared" si="577"/>
        <v>55</v>
      </c>
      <c r="L573" s="7">
        <f t="shared" si="577"/>
        <v>61</v>
      </c>
      <c r="M573" s="16" t="s">
        <v>31</v>
      </c>
      <c r="N573" s="7">
        <v>59</v>
      </c>
      <c r="O573" s="7">
        <v>67</v>
      </c>
      <c r="P573" s="7">
        <v>55</v>
      </c>
      <c r="Q573" s="7">
        <v>61</v>
      </c>
      <c r="R573" s="9" t="s">
        <v>32</v>
      </c>
      <c r="S573" s="9" t="s">
        <v>32</v>
      </c>
      <c r="T573" s="9" t="s">
        <v>32</v>
      </c>
      <c r="U573" s="9" t="s">
        <v>32</v>
      </c>
    </row>
    <row r="574" customHeight="1" spans="1:21">
      <c r="A574" s="7">
        <f t="shared" si="520"/>
        <v>570</v>
      </c>
      <c r="B574" s="8" t="s">
        <v>24</v>
      </c>
      <c r="C574" s="9" t="s">
        <v>1436</v>
      </c>
      <c r="D574" s="9" t="s">
        <v>1437</v>
      </c>
      <c r="E574" s="9" t="s">
        <v>27</v>
      </c>
      <c r="F574" s="9" t="s">
        <v>618</v>
      </c>
      <c r="G574" s="9" t="s">
        <v>767</v>
      </c>
      <c r="H574" s="10" t="s">
        <v>194</v>
      </c>
      <c r="I574" s="7">
        <f t="shared" ref="I574:L574" si="578">MAX(N574,R574)</f>
        <v>56</v>
      </c>
      <c r="J574" s="7">
        <f t="shared" si="578"/>
        <v>64</v>
      </c>
      <c r="K574" s="7">
        <f t="shared" si="578"/>
        <v>66</v>
      </c>
      <c r="L574" s="7">
        <f t="shared" si="578"/>
        <v>65</v>
      </c>
      <c r="M574" s="16" t="s">
        <v>31</v>
      </c>
      <c r="N574" s="7">
        <v>56</v>
      </c>
      <c r="O574" s="7">
        <v>64</v>
      </c>
      <c r="P574" s="7">
        <v>66</v>
      </c>
      <c r="Q574" s="7">
        <v>65</v>
      </c>
      <c r="R574" s="9" t="s">
        <v>32</v>
      </c>
      <c r="S574" s="9" t="s">
        <v>32</v>
      </c>
      <c r="T574" s="9" t="s">
        <v>32</v>
      </c>
      <c r="U574" s="9" t="s">
        <v>32</v>
      </c>
    </row>
    <row r="575" customHeight="1" spans="1:21">
      <c r="A575" s="7">
        <f t="shared" si="520"/>
        <v>571</v>
      </c>
      <c r="B575" s="8" t="s">
        <v>24</v>
      </c>
      <c r="C575" s="9" t="s">
        <v>1438</v>
      </c>
      <c r="D575" s="9" t="s">
        <v>1439</v>
      </c>
      <c r="E575" s="9" t="s">
        <v>27</v>
      </c>
      <c r="F575" s="9" t="s">
        <v>618</v>
      </c>
      <c r="G575" s="9" t="s">
        <v>767</v>
      </c>
      <c r="H575" s="10" t="s">
        <v>1440</v>
      </c>
      <c r="I575" s="7">
        <f t="shared" ref="I575:L575" si="579">MAX(N575,R575)</f>
        <v>59</v>
      </c>
      <c r="J575" s="7">
        <f t="shared" si="579"/>
        <v>66</v>
      </c>
      <c r="K575" s="7">
        <f t="shared" si="579"/>
        <v>65</v>
      </c>
      <c r="L575" s="7">
        <f t="shared" si="579"/>
        <v>67</v>
      </c>
      <c r="M575" s="16" t="s">
        <v>31</v>
      </c>
      <c r="N575" s="7">
        <v>59</v>
      </c>
      <c r="O575" s="7">
        <v>66</v>
      </c>
      <c r="P575" s="7">
        <v>65</v>
      </c>
      <c r="Q575" s="7">
        <v>67</v>
      </c>
      <c r="R575" s="9" t="s">
        <v>32</v>
      </c>
      <c r="S575" s="9" t="s">
        <v>32</v>
      </c>
      <c r="T575" s="9" t="s">
        <v>32</v>
      </c>
      <c r="U575" s="9" t="s">
        <v>32</v>
      </c>
    </row>
    <row r="576" customHeight="1" spans="1:21">
      <c r="A576" s="7">
        <f t="shared" si="520"/>
        <v>572</v>
      </c>
      <c r="B576" s="8" t="s">
        <v>24</v>
      </c>
      <c r="C576" s="9" t="s">
        <v>1441</v>
      </c>
      <c r="D576" s="9" t="s">
        <v>1442</v>
      </c>
      <c r="E576" s="9" t="s">
        <v>27</v>
      </c>
      <c r="F576" s="9" t="s">
        <v>618</v>
      </c>
      <c r="G576" s="9" t="s">
        <v>767</v>
      </c>
      <c r="H576" s="10" t="s">
        <v>1443</v>
      </c>
      <c r="I576" s="7">
        <f t="shared" ref="I576:L576" si="580">MAX(N576,R576)</f>
        <v>62</v>
      </c>
      <c r="J576" s="7">
        <f t="shared" si="580"/>
        <v>61</v>
      </c>
      <c r="K576" s="7">
        <f t="shared" si="580"/>
        <v>56</v>
      </c>
      <c r="L576" s="7">
        <f t="shared" si="580"/>
        <v>62</v>
      </c>
      <c r="M576" s="16" t="s">
        <v>31</v>
      </c>
      <c r="N576" s="7">
        <v>62</v>
      </c>
      <c r="O576" s="7">
        <v>61</v>
      </c>
      <c r="P576" s="7">
        <v>56</v>
      </c>
      <c r="Q576" s="7">
        <v>62</v>
      </c>
      <c r="R576" s="9" t="s">
        <v>32</v>
      </c>
      <c r="S576" s="9" t="s">
        <v>32</v>
      </c>
      <c r="T576" s="9" t="s">
        <v>32</v>
      </c>
      <c r="U576" s="9" t="s">
        <v>32</v>
      </c>
    </row>
    <row r="577" customHeight="1" spans="1:21">
      <c r="A577" s="7">
        <f t="shared" si="520"/>
        <v>573</v>
      </c>
      <c r="B577" s="8" t="s">
        <v>24</v>
      </c>
      <c r="C577" s="9" t="s">
        <v>1444</v>
      </c>
      <c r="D577" s="9" t="s">
        <v>1445</v>
      </c>
      <c r="E577" s="9" t="s">
        <v>27</v>
      </c>
      <c r="F577" s="9" t="s">
        <v>618</v>
      </c>
      <c r="G577" s="9" t="s">
        <v>767</v>
      </c>
      <c r="H577" s="10" t="s">
        <v>44</v>
      </c>
      <c r="I577" s="7">
        <f t="shared" ref="I577:L577" si="581">MAX(N577,R577)</f>
        <v>62</v>
      </c>
      <c r="J577" s="7">
        <f t="shared" si="581"/>
        <v>57</v>
      </c>
      <c r="K577" s="7">
        <f t="shared" si="581"/>
        <v>63</v>
      </c>
      <c r="L577" s="7">
        <f t="shared" si="581"/>
        <v>64</v>
      </c>
      <c r="M577" s="16" t="s">
        <v>31</v>
      </c>
      <c r="N577" s="7">
        <v>62</v>
      </c>
      <c r="O577" s="7">
        <v>57</v>
      </c>
      <c r="P577" s="7">
        <v>63</v>
      </c>
      <c r="Q577" s="7">
        <v>64</v>
      </c>
      <c r="R577" s="9" t="s">
        <v>32</v>
      </c>
      <c r="S577" s="9" t="s">
        <v>32</v>
      </c>
      <c r="T577" s="9" t="s">
        <v>32</v>
      </c>
      <c r="U577" s="9" t="s">
        <v>32</v>
      </c>
    </row>
    <row r="578" customHeight="1" spans="1:21">
      <c r="A578" s="7">
        <f t="shared" si="520"/>
        <v>574</v>
      </c>
      <c r="B578" s="8" t="s">
        <v>24</v>
      </c>
      <c r="C578" s="9" t="s">
        <v>1446</v>
      </c>
      <c r="D578" s="9" t="s">
        <v>1447</v>
      </c>
      <c r="E578" s="9" t="s">
        <v>27</v>
      </c>
      <c r="F578" s="9" t="s">
        <v>618</v>
      </c>
      <c r="G578" s="9" t="s">
        <v>767</v>
      </c>
      <c r="H578" s="10" t="s">
        <v>589</v>
      </c>
      <c r="I578" s="7">
        <f t="shared" ref="I578:L578" si="582">MAX(N578,R578)</f>
        <v>79</v>
      </c>
      <c r="J578" s="7">
        <f t="shared" si="582"/>
        <v>65</v>
      </c>
      <c r="K578" s="7">
        <f t="shared" si="582"/>
        <v>67</v>
      </c>
      <c r="L578" s="7">
        <f t="shared" si="582"/>
        <v>59</v>
      </c>
      <c r="M578" s="16" t="s">
        <v>31</v>
      </c>
      <c r="N578" s="9" t="s">
        <v>32</v>
      </c>
      <c r="O578" s="9" t="s">
        <v>32</v>
      </c>
      <c r="P578" s="9" t="s">
        <v>32</v>
      </c>
      <c r="Q578" s="7">
        <v>59</v>
      </c>
      <c r="R578" s="7">
        <v>79</v>
      </c>
      <c r="S578" s="7">
        <v>65</v>
      </c>
      <c r="T578" s="7">
        <v>67</v>
      </c>
      <c r="U578" s="7">
        <v>56</v>
      </c>
    </row>
    <row r="579" customHeight="1" spans="1:21">
      <c r="A579" s="7">
        <f t="shared" si="520"/>
        <v>575</v>
      </c>
      <c r="B579" s="8" t="s">
        <v>24</v>
      </c>
      <c r="C579" s="9" t="s">
        <v>1448</v>
      </c>
      <c r="D579" s="9" t="s">
        <v>1143</v>
      </c>
      <c r="E579" s="9" t="s">
        <v>27</v>
      </c>
      <c r="F579" s="9" t="s">
        <v>618</v>
      </c>
      <c r="G579" s="9" t="s">
        <v>767</v>
      </c>
      <c r="H579" s="10" t="s">
        <v>538</v>
      </c>
      <c r="I579" s="7">
        <f t="shared" ref="I579:L579" si="583">MAX(N579,R579)</f>
        <v>60</v>
      </c>
      <c r="J579" s="7">
        <f t="shared" si="583"/>
        <v>56</v>
      </c>
      <c r="K579" s="7">
        <f t="shared" si="583"/>
        <v>62</v>
      </c>
      <c r="L579" s="7">
        <f t="shared" si="583"/>
        <v>62</v>
      </c>
      <c r="M579" s="16" t="s">
        <v>31</v>
      </c>
      <c r="N579" s="7">
        <v>60</v>
      </c>
      <c r="O579" s="7">
        <v>53</v>
      </c>
      <c r="P579" s="7">
        <v>62</v>
      </c>
      <c r="Q579" s="7">
        <v>62</v>
      </c>
      <c r="R579" s="9" t="s">
        <v>32</v>
      </c>
      <c r="S579" s="7">
        <v>56</v>
      </c>
      <c r="T579" s="7">
        <v>51</v>
      </c>
      <c r="U579" s="7">
        <v>49</v>
      </c>
    </row>
    <row r="580" customHeight="1" spans="1:21">
      <c r="A580" s="7">
        <f t="shared" si="520"/>
        <v>576</v>
      </c>
      <c r="B580" s="8" t="s">
        <v>24</v>
      </c>
      <c r="C580" s="9" t="s">
        <v>1449</v>
      </c>
      <c r="D580" s="9" t="s">
        <v>1450</v>
      </c>
      <c r="E580" s="9" t="s">
        <v>27</v>
      </c>
      <c r="F580" s="9" t="s">
        <v>618</v>
      </c>
      <c r="G580" s="9" t="s">
        <v>767</v>
      </c>
      <c r="H580" s="10" t="s">
        <v>229</v>
      </c>
      <c r="I580" s="7">
        <f t="shared" ref="I580:L580" si="584">MAX(N580,R580)</f>
        <v>65</v>
      </c>
      <c r="J580" s="7">
        <f t="shared" si="584"/>
        <v>62</v>
      </c>
      <c r="K580" s="7">
        <f t="shared" si="584"/>
        <v>67</v>
      </c>
      <c r="L580" s="7">
        <f t="shared" si="584"/>
        <v>59</v>
      </c>
      <c r="M580" s="16" t="s">
        <v>31</v>
      </c>
      <c r="N580" s="7">
        <v>65</v>
      </c>
      <c r="O580" s="7">
        <v>62</v>
      </c>
      <c r="P580" s="7">
        <v>67</v>
      </c>
      <c r="Q580" s="7">
        <v>59</v>
      </c>
      <c r="R580" s="9" t="s">
        <v>32</v>
      </c>
      <c r="S580" s="9" t="s">
        <v>32</v>
      </c>
      <c r="T580" s="9" t="s">
        <v>32</v>
      </c>
      <c r="U580" s="9" t="s">
        <v>32</v>
      </c>
    </row>
    <row r="581" customHeight="1" spans="1:21">
      <c r="A581" s="7">
        <f t="shared" ref="A581:A644" si="585">A580+1</f>
        <v>577</v>
      </c>
      <c r="B581" s="8" t="s">
        <v>24</v>
      </c>
      <c r="C581" s="9" t="s">
        <v>1451</v>
      </c>
      <c r="D581" s="9" t="s">
        <v>1452</v>
      </c>
      <c r="E581" s="9" t="s">
        <v>27</v>
      </c>
      <c r="F581" s="9" t="s">
        <v>618</v>
      </c>
      <c r="G581" s="9" t="s">
        <v>767</v>
      </c>
      <c r="H581" s="10" t="s">
        <v>229</v>
      </c>
      <c r="I581" s="7">
        <f t="shared" ref="I581:L581" si="586">MAX(N581,R581)</f>
        <v>59</v>
      </c>
      <c r="J581" s="7">
        <f t="shared" si="586"/>
        <v>65</v>
      </c>
      <c r="K581" s="7">
        <f t="shared" si="586"/>
        <v>66</v>
      </c>
      <c r="L581" s="7">
        <f t="shared" si="586"/>
        <v>58</v>
      </c>
      <c r="M581" s="16" t="s">
        <v>31</v>
      </c>
      <c r="N581" s="7">
        <v>56</v>
      </c>
      <c r="O581" s="9" t="s">
        <v>32</v>
      </c>
      <c r="P581" s="7">
        <v>66</v>
      </c>
      <c r="Q581" s="7">
        <v>58</v>
      </c>
      <c r="R581" s="7">
        <v>59</v>
      </c>
      <c r="S581" s="7">
        <v>65</v>
      </c>
      <c r="T581" s="7">
        <v>51</v>
      </c>
      <c r="U581" s="7">
        <v>55</v>
      </c>
    </row>
    <row r="582" customHeight="1" spans="1:21">
      <c r="A582" s="7">
        <f t="shared" si="585"/>
        <v>578</v>
      </c>
      <c r="B582" s="8" t="s">
        <v>24</v>
      </c>
      <c r="C582" s="9" t="s">
        <v>1453</v>
      </c>
      <c r="D582" s="9" t="s">
        <v>1454</v>
      </c>
      <c r="E582" s="9" t="s">
        <v>27</v>
      </c>
      <c r="F582" s="9" t="s">
        <v>618</v>
      </c>
      <c r="G582" s="9" t="s">
        <v>767</v>
      </c>
      <c r="H582" s="10" t="s">
        <v>260</v>
      </c>
      <c r="I582" s="7">
        <f t="shared" ref="I582:L582" si="587">MAX(N582,R582)</f>
        <v>63</v>
      </c>
      <c r="J582" s="7">
        <f t="shared" si="587"/>
        <v>55</v>
      </c>
      <c r="K582" s="7">
        <f t="shared" si="587"/>
        <v>63</v>
      </c>
      <c r="L582" s="7">
        <f t="shared" si="587"/>
        <v>69</v>
      </c>
      <c r="M582" s="16" t="s">
        <v>31</v>
      </c>
      <c r="N582" s="7">
        <v>63</v>
      </c>
      <c r="O582" s="7">
        <v>55</v>
      </c>
      <c r="P582" s="7">
        <v>63</v>
      </c>
      <c r="Q582" s="7">
        <v>69</v>
      </c>
      <c r="R582" s="7">
        <v>54</v>
      </c>
      <c r="S582" s="7">
        <v>47</v>
      </c>
      <c r="T582" s="7">
        <v>56</v>
      </c>
      <c r="U582" s="7">
        <v>53</v>
      </c>
    </row>
    <row r="583" customHeight="1" spans="1:21">
      <c r="A583" s="7">
        <f t="shared" si="585"/>
        <v>579</v>
      </c>
      <c r="B583" s="8" t="s">
        <v>24</v>
      </c>
      <c r="C583" s="9" t="s">
        <v>1455</v>
      </c>
      <c r="D583" s="9" t="s">
        <v>1456</v>
      </c>
      <c r="E583" s="9" t="s">
        <v>27</v>
      </c>
      <c r="F583" s="9" t="s">
        <v>618</v>
      </c>
      <c r="G583" s="9" t="s">
        <v>767</v>
      </c>
      <c r="H583" s="10" t="s">
        <v>494</v>
      </c>
      <c r="I583" s="7">
        <f t="shared" ref="I583:L583" si="588">MAX(N583,R583)</f>
        <v>69</v>
      </c>
      <c r="J583" s="7">
        <f t="shared" si="588"/>
        <v>68</v>
      </c>
      <c r="K583" s="7">
        <f t="shared" si="588"/>
        <v>62</v>
      </c>
      <c r="L583" s="7">
        <f t="shared" si="588"/>
        <v>57</v>
      </c>
      <c r="M583" s="16" t="s">
        <v>31</v>
      </c>
      <c r="N583" s="7">
        <v>69</v>
      </c>
      <c r="O583" s="7">
        <v>68</v>
      </c>
      <c r="P583" s="7">
        <v>62</v>
      </c>
      <c r="Q583" s="7">
        <v>57</v>
      </c>
      <c r="R583" s="7">
        <v>48</v>
      </c>
      <c r="S583" s="7">
        <v>49</v>
      </c>
      <c r="T583" s="7">
        <v>52</v>
      </c>
      <c r="U583" s="7">
        <v>41</v>
      </c>
    </row>
    <row r="584" customHeight="1" spans="1:21">
      <c r="A584" s="7">
        <f t="shared" si="585"/>
        <v>580</v>
      </c>
      <c r="B584" s="8" t="s">
        <v>24</v>
      </c>
      <c r="C584" s="9" t="s">
        <v>1457</v>
      </c>
      <c r="D584" s="9" t="s">
        <v>1458</v>
      </c>
      <c r="E584" s="9" t="s">
        <v>27</v>
      </c>
      <c r="F584" s="9" t="s">
        <v>618</v>
      </c>
      <c r="G584" s="9" t="s">
        <v>767</v>
      </c>
      <c r="H584" s="10" t="s">
        <v>122</v>
      </c>
      <c r="I584" s="7">
        <f t="shared" ref="I584:L584" si="589">MAX(N584,R584)</f>
        <v>64</v>
      </c>
      <c r="J584" s="7">
        <f t="shared" si="589"/>
        <v>68</v>
      </c>
      <c r="K584" s="7">
        <f t="shared" si="589"/>
        <v>64</v>
      </c>
      <c r="L584" s="7">
        <f t="shared" si="589"/>
        <v>59</v>
      </c>
      <c r="M584" s="16" t="s">
        <v>31</v>
      </c>
      <c r="N584" s="9" t="s">
        <v>32</v>
      </c>
      <c r="O584" s="9" t="s">
        <v>32</v>
      </c>
      <c r="P584" s="7">
        <v>64</v>
      </c>
      <c r="Q584" s="7">
        <v>59</v>
      </c>
      <c r="R584" s="7">
        <v>64</v>
      </c>
      <c r="S584" s="7">
        <v>68</v>
      </c>
      <c r="T584" s="7">
        <v>49</v>
      </c>
      <c r="U584" s="7">
        <v>58</v>
      </c>
    </row>
    <row r="585" customHeight="1" spans="1:21">
      <c r="A585" s="7">
        <f t="shared" si="585"/>
        <v>581</v>
      </c>
      <c r="B585" s="8" t="s">
        <v>24</v>
      </c>
      <c r="C585" s="9" t="s">
        <v>1459</v>
      </c>
      <c r="D585" s="9" t="s">
        <v>1460</v>
      </c>
      <c r="E585" s="9" t="s">
        <v>27</v>
      </c>
      <c r="F585" s="9" t="s">
        <v>618</v>
      </c>
      <c r="G585" s="9" t="s">
        <v>767</v>
      </c>
      <c r="H585" s="10" t="s">
        <v>494</v>
      </c>
      <c r="I585" s="7">
        <f t="shared" ref="I585:L585" si="590">MAX(N585,R585)</f>
        <v>63</v>
      </c>
      <c r="J585" s="7">
        <f t="shared" si="590"/>
        <v>58</v>
      </c>
      <c r="K585" s="7">
        <f t="shared" si="590"/>
        <v>64</v>
      </c>
      <c r="L585" s="7">
        <f t="shared" si="590"/>
        <v>56</v>
      </c>
      <c r="M585" s="16" t="s">
        <v>31</v>
      </c>
      <c r="N585" s="7">
        <v>63</v>
      </c>
      <c r="O585" s="7">
        <v>58</v>
      </c>
      <c r="P585" s="7">
        <v>64</v>
      </c>
      <c r="Q585" s="7">
        <v>56</v>
      </c>
      <c r="R585" s="9" t="s">
        <v>32</v>
      </c>
      <c r="S585" s="9" t="s">
        <v>32</v>
      </c>
      <c r="T585" s="9" t="s">
        <v>32</v>
      </c>
      <c r="U585" s="9" t="s">
        <v>32</v>
      </c>
    </row>
    <row r="586" customHeight="1" spans="1:21">
      <c r="A586" s="7">
        <f t="shared" si="585"/>
        <v>582</v>
      </c>
      <c r="B586" s="8" t="s">
        <v>24</v>
      </c>
      <c r="C586" s="9" t="s">
        <v>1461</v>
      </c>
      <c r="D586" s="9" t="s">
        <v>1462</v>
      </c>
      <c r="E586" s="9" t="s">
        <v>27</v>
      </c>
      <c r="F586" s="9" t="s">
        <v>618</v>
      </c>
      <c r="G586" s="9" t="s">
        <v>767</v>
      </c>
      <c r="H586" s="10" t="s">
        <v>1463</v>
      </c>
      <c r="I586" s="7">
        <f t="shared" ref="I586:L586" si="591">MAX(N586,R586)</f>
        <v>66</v>
      </c>
      <c r="J586" s="7">
        <f t="shared" si="591"/>
        <v>59</v>
      </c>
      <c r="K586" s="7">
        <f t="shared" si="591"/>
        <v>62</v>
      </c>
      <c r="L586" s="7">
        <f t="shared" si="591"/>
        <v>60</v>
      </c>
      <c r="M586" s="16" t="s">
        <v>31</v>
      </c>
      <c r="N586" s="9" t="s">
        <v>32</v>
      </c>
      <c r="O586" s="7">
        <v>47</v>
      </c>
      <c r="P586" s="7">
        <v>62</v>
      </c>
      <c r="Q586" s="7">
        <v>60</v>
      </c>
      <c r="R586" s="7">
        <v>66</v>
      </c>
      <c r="S586" s="7">
        <v>59</v>
      </c>
      <c r="T586" s="7">
        <v>54</v>
      </c>
      <c r="U586" s="7">
        <v>53</v>
      </c>
    </row>
    <row r="587" customHeight="1" spans="1:21">
      <c r="A587" s="7">
        <f t="shared" si="585"/>
        <v>583</v>
      </c>
      <c r="B587" s="8" t="s">
        <v>24</v>
      </c>
      <c r="C587" s="9" t="s">
        <v>1464</v>
      </c>
      <c r="D587" s="9" t="s">
        <v>1465</v>
      </c>
      <c r="E587" s="9" t="s">
        <v>27</v>
      </c>
      <c r="F587" s="9" t="s">
        <v>618</v>
      </c>
      <c r="G587" s="9" t="s">
        <v>767</v>
      </c>
      <c r="H587" s="10" t="s">
        <v>333</v>
      </c>
      <c r="I587" s="7">
        <f t="shared" ref="I587:L587" si="592">MAX(N587,R587)</f>
        <v>64</v>
      </c>
      <c r="J587" s="7">
        <f t="shared" si="592"/>
        <v>62</v>
      </c>
      <c r="K587" s="7">
        <f t="shared" si="592"/>
        <v>59</v>
      </c>
      <c r="L587" s="7">
        <f t="shared" si="592"/>
        <v>60</v>
      </c>
      <c r="M587" s="16" t="s">
        <v>31</v>
      </c>
      <c r="N587" s="7">
        <v>64</v>
      </c>
      <c r="O587" s="7">
        <v>62</v>
      </c>
      <c r="P587" s="7">
        <v>59</v>
      </c>
      <c r="Q587" s="7">
        <v>60</v>
      </c>
      <c r="R587" s="9" t="s">
        <v>32</v>
      </c>
      <c r="S587" s="9" t="s">
        <v>32</v>
      </c>
      <c r="T587" s="9" t="s">
        <v>32</v>
      </c>
      <c r="U587" s="9" t="s">
        <v>32</v>
      </c>
    </row>
    <row r="588" customHeight="1" spans="1:21">
      <c r="A588" s="7">
        <f t="shared" si="585"/>
        <v>584</v>
      </c>
      <c r="B588" s="8" t="s">
        <v>24</v>
      </c>
      <c r="C588" s="9" t="s">
        <v>1466</v>
      </c>
      <c r="D588" s="9" t="s">
        <v>1467</v>
      </c>
      <c r="E588" s="9" t="s">
        <v>27</v>
      </c>
      <c r="F588" s="9" t="s">
        <v>618</v>
      </c>
      <c r="G588" s="9" t="s">
        <v>767</v>
      </c>
      <c r="H588" s="10" t="s">
        <v>194</v>
      </c>
      <c r="I588" s="7">
        <f t="shared" ref="I588:L588" si="593">MAX(N588,R588)</f>
        <v>59</v>
      </c>
      <c r="J588" s="7">
        <f t="shared" si="593"/>
        <v>69</v>
      </c>
      <c r="K588" s="7">
        <f t="shared" si="593"/>
        <v>58</v>
      </c>
      <c r="L588" s="7">
        <f t="shared" si="593"/>
        <v>55</v>
      </c>
      <c r="M588" s="16" t="s">
        <v>31</v>
      </c>
      <c r="N588" s="7">
        <v>59</v>
      </c>
      <c r="O588" s="7">
        <v>69</v>
      </c>
      <c r="P588" s="7">
        <v>58</v>
      </c>
      <c r="Q588" s="7">
        <v>55</v>
      </c>
      <c r="R588" s="9" t="s">
        <v>32</v>
      </c>
      <c r="S588" s="9" t="s">
        <v>32</v>
      </c>
      <c r="T588" s="9" t="s">
        <v>32</v>
      </c>
      <c r="U588" s="9" t="s">
        <v>32</v>
      </c>
    </row>
    <row r="589" customHeight="1" spans="1:21">
      <c r="A589" s="7">
        <f t="shared" si="585"/>
        <v>585</v>
      </c>
      <c r="B589" s="8" t="s">
        <v>24</v>
      </c>
      <c r="C589" s="9" t="s">
        <v>1468</v>
      </c>
      <c r="D589" s="9" t="s">
        <v>1469</v>
      </c>
      <c r="E589" s="9" t="s">
        <v>27</v>
      </c>
      <c r="F589" s="9" t="s">
        <v>618</v>
      </c>
      <c r="G589" s="9" t="s">
        <v>767</v>
      </c>
      <c r="H589" s="10" t="s">
        <v>146</v>
      </c>
      <c r="I589" s="7">
        <f t="shared" ref="I589:L589" si="594">MAX(N589,R589)</f>
        <v>59</v>
      </c>
      <c r="J589" s="7">
        <f t="shared" si="594"/>
        <v>61</v>
      </c>
      <c r="K589" s="7">
        <f t="shared" si="594"/>
        <v>66</v>
      </c>
      <c r="L589" s="7">
        <f t="shared" si="594"/>
        <v>64</v>
      </c>
      <c r="M589" s="16" t="s">
        <v>31</v>
      </c>
      <c r="N589" s="7">
        <v>59</v>
      </c>
      <c r="O589" s="7">
        <v>61</v>
      </c>
      <c r="P589" s="9" t="s">
        <v>32</v>
      </c>
      <c r="Q589" s="7">
        <v>64</v>
      </c>
      <c r="R589" s="7">
        <v>45</v>
      </c>
      <c r="S589" s="7">
        <v>54</v>
      </c>
      <c r="T589" s="7">
        <v>66</v>
      </c>
      <c r="U589" s="7">
        <v>55</v>
      </c>
    </row>
    <row r="590" customHeight="1" spans="1:21">
      <c r="A590" s="7">
        <f t="shared" si="585"/>
        <v>586</v>
      </c>
      <c r="B590" s="8" t="s">
        <v>24</v>
      </c>
      <c r="C590" s="9" t="s">
        <v>1470</v>
      </c>
      <c r="D590" s="9" t="s">
        <v>1471</v>
      </c>
      <c r="E590" s="9" t="s">
        <v>50</v>
      </c>
      <c r="F590" s="9" t="s">
        <v>618</v>
      </c>
      <c r="G590" s="9" t="s">
        <v>767</v>
      </c>
      <c r="H590" s="10" t="s">
        <v>1472</v>
      </c>
      <c r="I590" s="7">
        <f t="shared" ref="I590:L590" si="595">MAX(N590,R590)</f>
        <v>58</v>
      </c>
      <c r="J590" s="7">
        <f t="shared" si="595"/>
        <v>64</v>
      </c>
      <c r="K590" s="7">
        <f t="shared" si="595"/>
        <v>57</v>
      </c>
      <c r="L590" s="7">
        <f t="shared" si="595"/>
        <v>60</v>
      </c>
      <c r="M590" s="16" t="s">
        <v>31</v>
      </c>
      <c r="N590" s="7">
        <v>58</v>
      </c>
      <c r="O590" s="7">
        <v>64</v>
      </c>
      <c r="P590" s="7">
        <v>57</v>
      </c>
      <c r="Q590" s="7">
        <v>60</v>
      </c>
      <c r="R590" s="7">
        <v>44</v>
      </c>
      <c r="S590" s="7">
        <v>52</v>
      </c>
      <c r="T590" s="7">
        <v>53</v>
      </c>
      <c r="U590" s="7">
        <v>52</v>
      </c>
    </row>
    <row r="591" customHeight="1" spans="1:21">
      <c r="A591" s="7">
        <f t="shared" si="585"/>
        <v>587</v>
      </c>
      <c r="B591" s="8" t="s">
        <v>24</v>
      </c>
      <c r="C591" s="9" t="s">
        <v>1473</v>
      </c>
      <c r="D591" s="9" t="s">
        <v>1474</v>
      </c>
      <c r="E591" s="9" t="s">
        <v>27</v>
      </c>
      <c r="F591" s="9" t="s">
        <v>618</v>
      </c>
      <c r="G591" s="9" t="s">
        <v>767</v>
      </c>
      <c r="H591" s="10" t="s">
        <v>1475</v>
      </c>
      <c r="I591" s="7">
        <f t="shared" ref="I591:L591" si="596">MAX(N591,R591)</f>
        <v>61</v>
      </c>
      <c r="J591" s="7">
        <f t="shared" si="596"/>
        <v>55</v>
      </c>
      <c r="K591" s="7">
        <f t="shared" si="596"/>
        <v>65</v>
      </c>
      <c r="L591" s="7">
        <f t="shared" si="596"/>
        <v>63</v>
      </c>
      <c r="M591" s="16" t="s">
        <v>31</v>
      </c>
      <c r="N591" s="7">
        <v>61</v>
      </c>
      <c r="O591" s="7">
        <v>55</v>
      </c>
      <c r="P591" s="7">
        <v>65</v>
      </c>
      <c r="Q591" s="7">
        <v>63</v>
      </c>
      <c r="R591" s="9" t="s">
        <v>32</v>
      </c>
      <c r="S591" s="9" t="s">
        <v>32</v>
      </c>
      <c r="T591" s="9" t="s">
        <v>32</v>
      </c>
      <c r="U591" s="9" t="s">
        <v>32</v>
      </c>
    </row>
    <row r="592" customHeight="1" spans="1:21">
      <c r="A592" s="7">
        <f t="shared" si="585"/>
        <v>588</v>
      </c>
      <c r="B592" s="8" t="s">
        <v>24</v>
      </c>
      <c r="C592" s="9" t="s">
        <v>1476</v>
      </c>
      <c r="D592" s="9" t="s">
        <v>1477</v>
      </c>
      <c r="E592" s="9" t="s">
        <v>27</v>
      </c>
      <c r="F592" s="9" t="s">
        <v>618</v>
      </c>
      <c r="G592" s="9" t="s">
        <v>767</v>
      </c>
      <c r="H592" s="10" t="s">
        <v>260</v>
      </c>
      <c r="I592" s="7">
        <f t="shared" ref="I592:L592" si="597">MAX(N592,R592)</f>
        <v>64</v>
      </c>
      <c r="J592" s="7">
        <f t="shared" si="597"/>
        <v>58</v>
      </c>
      <c r="K592" s="7">
        <f t="shared" si="597"/>
        <v>61</v>
      </c>
      <c r="L592" s="7">
        <f t="shared" si="597"/>
        <v>59</v>
      </c>
      <c r="M592" s="16" t="s">
        <v>31</v>
      </c>
      <c r="N592" s="7">
        <v>64</v>
      </c>
      <c r="O592" s="7">
        <v>48</v>
      </c>
      <c r="P592" s="7">
        <v>58</v>
      </c>
      <c r="Q592" s="7">
        <v>59</v>
      </c>
      <c r="R592" s="7">
        <v>58</v>
      </c>
      <c r="S592" s="7">
        <v>58</v>
      </c>
      <c r="T592" s="7">
        <v>61</v>
      </c>
      <c r="U592" s="7">
        <v>52</v>
      </c>
    </row>
    <row r="593" customHeight="1" spans="1:21">
      <c r="A593" s="7">
        <f t="shared" si="585"/>
        <v>589</v>
      </c>
      <c r="B593" s="8" t="s">
        <v>24</v>
      </c>
      <c r="C593" s="9" t="s">
        <v>1478</v>
      </c>
      <c r="D593" s="9" t="s">
        <v>1479</v>
      </c>
      <c r="E593" s="9" t="s">
        <v>27</v>
      </c>
      <c r="F593" s="9" t="s">
        <v>618</v>
      </c>
      <c r="G593" s="9" t="s">
        <v>767</v>
      </c>
      <c r="H593" s="10" t="s">
        <v>1480</v>
      </c>
      <c r="I593" s="7">
        <f t="shared" ref="I593:L593" si="598">MAX(N593,R593)</f>
        <v>68</v>
      </c>
      <c r="J593" s="7">
        <f t="shared" si="598"/>
        <v>65</v>
      </c>
      <c r="K593" s="7">
        <f t="shared" si="598"/>
        <v>67</v>
      </c>
      <c r="L593" s="7">
        <f t="shared" si="598"/>
        <v>57</v>
      </c>
      <c r="M593" s="16" t="s">
        <v>31</v>
      </c>
      <c r="N593" s="7">
        <v>68</v>
      </c>
      <c r="O593" s="7">
        <v>65</v>
      </c>
      <c r="P593" s="7">
        <v>67</v>
      </c>
      <c r="Q593" s="7">
        <v>57</v>
      </c>
      <c r="R593" s="7">
        <v>0</v>
      </c>
      <c r="S593" s="7">
        <v>0</v>
      </c>
      <c r="T593" s="7">
        <v>0</v>
      </c>
      <c r="U593" s="7">
        <v>0</v>
      </c>
    </row>
    <row r="594" customHeight="1" spans="1:21">
      <c r="A594" s="7">
        <f t="shared" si="585"/>
        <v>590</v>
      </c>
      <c r="B594" s="8" t="s">
        <v>24</v>
      </c>
      <c r="C594" s="9" t="s">
        <v>1481</v>
      </c>
      <c r="D594" s="9" t="s">
        <v>1482</v>
      </c>
      <c r="E594" s="9" t="s">
        <v>27</v>
      </c>
      <c r="F594" s="9" t="s">
        <v>618</v>
      </c>
      <c r="G594" s="9" t="s">
        <v>767</v>
      </c>
      <c r="H594" s="10" t="s">
        <v>1483</v>
      </c>
      <c r="I594" s="7">
        <f t="shared" ref="I594:L594" si="599">MAX(N594,R594)</f>
        <v>61</v>
      </c>
      <c r="J594" s="7">
        <f t="shared" si="599"/>
        <v>66</v>
      </c>
      <c r="K594" s="7">
        <f t="shared" si="599"/>
        <v>64</v>
      </c>
      <c r="L594" s="7">
        <f t="shared" si="599"/>
        <v>56</v>
      </c>
      <c r="M594" s="16" t="s">
        <v>31</v>
      </c>
      <c r="N594" s="7">
        <v>60</v>
      </c>
      <c r="O594" s="7">
        <v>55</v>
      </c>
      <c r="P594" s="7">
        <v>64</v>
      </c>
      <c r="Q594" s="7">
        <v>56</v>
      </c>
      <c r="R594" s="7">
        <v>61</v>
      </c>
      <c r="S594" s="7">
        <v>66</v>
      </c>
      <c r="T594" s="7">
        <v>59</v>
      </c>
      <c r="U594" s="9" t="s">
        <v>32</v>
      </c>
    </row>
    <row r="595" customHeight="1" spans="1:21">
      <c r="A595" s="7">
        <f t="shared" si="585"/>
        <v>591</v>
      </c>
      <c r="B595" s="8" t="s">
        <v>24</v>
      </c>
      <c r="C595" s="9" t="s">
        <v>1484</v>
      </c>
      <c r="D595" s="9" t="s">
        <v>1485</v>
      </c>
      <c r="E595" s="9" t="s">
        <v>27</v>
      </c>
      <c r="F595" s="9" t="s">
        <v>618</v>
      </c>
      <c r="G595" s="9" t="s">
        <v>767</v>
      </c>
      <c r="H595" s="10" t="s">
        <v>287</v>
      </c>
      <c r="I595" s="7">
        <f t="shared" ref="I595:L595" si="600">MAX(N595,R595)</f>
        <v>55</v>
      </c>
      <c r="J595" s="7">
        <f t="shared" si="600"/>
        <v>56</v>
      </c>
      <c r="K595" s="7">
        <f t="shared" si="600"/>
        <v>64</v>
      </c>
      <c r="L595" s="7">
        <f t="shared" si="600"/>
        <v>55</v>
      </c>
      <c r="M595" s="16" t="s">
        <v>31</v>
      </c>
      <c r="N595" s="7">
        <v>55</v>
      </c>
      <c r="O595" s="7">
        <v>56</v>
      </c>
      <c r="P595" s="7">
        <v>64</v>
      </c>
      <c r="Q595" s="7">
        <v>55</v>
      </c>
      <c r="R595" s="7">
        <v>47</v>
      </c>
      <c r="S595" s="7">
        <v>53</v>
      </c>
      <c r="T595" s="7">
        <v>51</v>
      </c>
      <c r="U595" s="7">
        <v>42</v>
      </c>
    </row>
    <row r="596" customHeight="1" spans="1:21">
      <c r="A596" s="7">
        <f t="shared" si="585"/>
        <v>592</v>
      </c>
      <c r="B596" s="8" t="s">
        <v>24</v>
      </c>
      <c r="C596" s="9" t="s">
        <v>1486</v>
      </c>
      <c r="D596" s="9" t="s">
        <v>1487</v>
      </c>
      <c r="E596" s="9" t="s">
        <v>27</v>
      </c>
      <c r="F596" s="9" t="s">
        <v>618</v>
      </c>
      <c r="G596" s="9" t="s">
        <v>767</v>
      </c>
      <c r="H596" s="10" t="s">
        <v>133</v>
      </c>
      <c r="I596" s="7">
        <f t="shared" ref="I596:L596" si="601">MAX(N596,R596)</f>
        <v>62</v>
      </c>
      <c r="J596" s="7">
        <f t="shared" si="601"/>
        <v>58</v>
      </c>
      <c r="K596" s="7">
        <f t="shared" si="601"/>
        <v>56</v>
      </c>
      <c r="L596" s="7">
        <f t="shared" si="601"/>
        <v>66</v>
      </c>
      <c r="M596" s="16" t="s">
        <v>31</v>
      </c>
      <c r="N596" s="7">
        <v>62</v>
      </c>
      <c r="O596" s="7">
        <v>58</v>
      </c>
      <c r="P596" s="7">
        <v>56</v>
      </c>
      <c r="Q596" s="7">
        <v>66</v>
      </c>
      <c r="R596" s="9" t="s">
        <v>32</v>
      </c>
      <c r="S596" s="9" t="s">
        <v>32</v>
      </c>
      <c r="T596" s="9" t="s">
        <v>32</v>
      </c>
      <c r="U596" s="9" t="s">
        <v>32</v>
      </c>
    </row>
    <row r="597" customHeight="1" spans="1:21">
      <c r="A597" s="7">
        <f t="shared" si="585"/>
        <v>593</v>
      </c>
      <c r="B597" s="8" t="s">
        <v>24</v>
      </c>
      <c r="C597" s="9" t="s">
        <v>1488</v>
      </c>
      <c r="D597" s="9" t="s">
        <v>1489</v>
      </c>
      <c r="E597" s="9" t="s">
        <v>27</v>
      </c>
      <c r="F597" s="9" t="s">
        <v>618</v>
      </c>
      <c r="G597" s="9" t="s">
        <v>767</v>
      </c>
      <c r="H597" s="10" t="s">
        <v>122</v>
      </c>
      <c r="I597" s="7">
        <f t="shared" ref="I597:L597" si="602">MAX(N597,R597)</f>
        <v>64</v>
      </c>
      <c r="J597" s="7">
        <f t="shared" si="602"/>
        <v>64</v>
      </c>
      <c r="K597" s="7">
        <f t="shared" si="602"/>
        <v>59</v>
      </c>
      <c r="L597" s="7">
        <f t="shared" si="602"/>
        <v>63</v>
      </c>
      <c r="M597" s="16" t="s">
        <v>31</v>
      </c>
      <c r="N597" s="7">
        <v>64</v>
      </c>
      <c r="O597" s="7">
        <v>64</v>
      </c>
      <c r="P597" s="7">
        <v>59</v>
      </c>
      <c r="Q597" s="7">
        <v>63</v>
      </c>
      <c r="R597" s="9" t="s">
        <v>32</v>
      </c>
      <c r="S597" s="9" t="s">
        <v>32</v>
      </c>
      <c r="T597" s="9" t="s">
        <v>32</v>
      </c>
      <c r="U597" s="9" t="s">
        <v>32</v>
      </c>
    </row>
    <row r="598" customHeight="1" spans="1:21">
      <c r="A598" s="7">
        <f t="shared" si="585"/>
        <v>594</v>
      </c>
      <c r="B598" s="8" t="s">
        <v>24</v>
      </c>
      <c r="C598" s="9" t="s">
        <v>1490</v>
      </c>
      <c r="D598" s="9" t="s">
        <v>1491</v>
      </c>
      <c r="E598" s="9" t="s">
        <v>27</v>
      </c>
      <c r="F598" s="9" t="s">
        <v>618</v>
      </c>
      <c r="G598" s="9" t="s">
        <v>767</v>
      </c>
      <c r="H598" s="10" t="s">
        <v>1492</v>
      </c>
      <c r="I598" s="7">
        <f t="shared" ref="I598:L598" si="603">MAX(N598,R598)</f>
        <v>59</v>
      </c>
      <c r="J598" s="7">
        <f t="shared" si="603"/>
        <v>58</v>
      </c>
      <c r="K598" s="7">
        <f t="shared" si="603"/>
        <v>65</v>
      </c>
      <c r="L598" s="7">
        <f t="shared" si="603"/>
        <v>60</v>
      </c>
      <c r="M598" s="16" t="s">
        <v>31</v>
      </c>
      <c r="N598" s="7">
        <v>59</v>
      </c>
      <c r="O598" s="7">
        <v>58</v>
      </c>
      <c r="P598" s="7">
        <v>65</v>
      </c>
      <c r="Q598" s="7">
        <v>60</v>
      </c>
      <c r="R598" s="9" t="s">
        <v>32</v>
      </c>
      <c r="S598" s="9" t="s">
        <v>32</v>
      </c>
      <c r="T598" s="9" t="s">
        <v>32</v>
      </c>
      <c r="U598" s="9" t="s">
        <v>32</v>
      </c>
    </row>
    <row r="599" customHeight="1" spans="1:21">
      <c r="A599" s="7">
        <f t="shared" si="585"/>
        <v>595</v>
      </c>
      <c r="B599" s="8" t="s">
        <v>24</v>
      </c>
      <c r="C599" s="9" t="s">
        <v>1493</v>
      </c>
      <c r="D599" s="9" t="s">
        <v>1494</v>
      </c>
      <c r="E599" s="9" t="s">
        <v>27</v>
      </c>
      <c r="F599" s="9" t="s">
        <v>618</v>
      </c>
      <c r="G599" s="9" t="s">
        <v>767</v>
      </c>
      <c r="H599" s="10" t="s">
        <v>287</v>
      </c>
      <c r="I599" s="7">
        <f t="shared" ref="I599:L599" si="604">MAX(N599,R599)</f>
        <v>58</v>
      </c>
      <c r="J599" s="7">
        <f t="shared" si="604"/>
        <v>58</v>
      </c>
      <c r="K599" s="7">
        <f t="shared" si="604"/>
        <v>58</v>
      </c>
      <c r="L599" s="7">
        <f t="shared" si="604"/>
        <v>67</v>
      </c>
      <c r="M599" s="16" t="s">
        <v>31</v>
      </c>
      <c r="N599" s="7">
        <v>58</v>
      </c>
      <c r="O599" s="7">
        <v>58</v>
      </c>
      <c r="P599" s="7">
        <v>58</v>
      </c>
      <c r="Q599" s="7">
        <v>67</v>
      </c>
      <c r="R599" s="9" t="s">
        <v>32</v>
      </c>
      <c r="S599" s="9" t="s">
        <v>32</v>
      </c>
      <c r="T599" s="9" t="s">
        <v>32</v>
      </c>
      <c r="U599" s="9" t="s">
        <v>32</v>
      </c>
    </row>
    <row r="600" customHeight="1" spans="1:21">
      <c r="A600" s="7">
        <f t="shared" si="585"/>
        <v>596</v>
      </c>
      <c r="B600" s="8" t="s">
        <v>24</v>
      </c>
      <c r="C600" s="9" t="s">
        <v>1495</v>
      </c>
      <c r="D600" s="9" t="s">
        <v>1496</v>
      </c>
      <c r="E600" s="9" t="s">
        <v>27</v>
      </c>
      <c r="F600" s="9" t="s">
        <v>618</v>
      </c>
      <c r="G600" s="9" t="s">
        <v>767</v>
      </c>
      <c r="H600" s="10" t="s">
        <v>1497</v>
      </c>
      <c r="I600" s="7">
        <f t="shared" ref="I600:L600" si="605">MAX(N600,R600)</f>
        <v>67</v>
      </c>
      <c r="J600" s="7">
        <f t="shared" si="605"/>
        <v>57</v>
      </c>
      <c r="K600" s="7">
        <f t="shared" si="605"/>
        <v>56</v>
      </c>
      <c r="L600" s="7">
        <f t="shared" si="605"/>
        <v>59</v>
      </c>
      <c r="M600" s="16" t="s">
        <v>31</v>
      </c>
      <c r="N600" s="9" t="s">
        <v>32</v>
      </c>
      <c r="O600" s="7">
        <v>54</v>
      </c>
      <c r="P600" s="7">
        <v>56</v>
      </c>
      <c r="Q600" s="7">
        <v>59</v>
      </c>
      <c r="R600" s="7">
        <v>67</v>
      </c>
      <c r="S600" s="7">
        <v>57</v>
      </c>
      <c r="T600" s="7">
        <v>53</v>
      </c>
      <c r="U600" s="7">
        <v>55</v>
      </c>
    </row>
    <row r="601" customHeight="1" spans="1:21">
      <c r="A601" s="7">
        <f t="shared" si="585"/>
        <v>597</v>
      </c>
      <c r="B601" s="8" t="s">
        <v>24</v>
      </c>
      <c r="C601" s="9" t="s">
        <v>1498</v>
      </c>
      <c r="D601" s="9" t="s">
        <v>1499</v>
      </c>
      <c r="E601" s="9" t="s">
        <v>27</v>
      </c>
      <c r="F601" s="9" t="s">
        <v>618</v>
      </c>
      <c r="G601" s="9" t="s">
        <v>767</v>
      </c>
      <c r="H601" s="10" t="s">
        <v>146</v>
      </c>
      <c r="I601" s="7">
        <f t="shared" ref="I601:L601" si="606">MAX(N601,R601)</f>
        <v>59</v>
      </c>
      <c r="J601" s="7">
        <f t="shared" si="606"/>
        <v>61</v>
      </c>
      <c r="K601" s="7">
        <f t="shared" si="606"/>
        <v>56</v>
      </c>
      <c r="L601" s="7">
        <f t="shared" si="606"/>
        <v>65</v>
      </c>
      <c r="M601" s="16" t="s">
        <v>31</v>
      </c>
      <c r="N601" s="7">
        <v>57</v>
      </c>
      <c r="O601" s="7">
        <v>61</v>
      </c>
      <c r="P601" s="7">
        <v>53</v>
      </c>
      <c r="Q601" s="7">
        <v>65</v>
      </c>
      <c r="R601" s="7">
        <v>59</v>
      </c>
      <c r="S601" s="7">
        <v>48</v>
      </c>
      <c r="T601" s="7">
        <v>56</v>
      </c>
      <c r="U601" s="7">
        <v>56</v>
      </c>
    </row>
    <row r="602" customHeight="1" spans="1:21">
      <c r="A602" s="7">
        <f t="shared" si="585"/>
        <v>598</v>
      </c>
      <c r="B602" s="8" t="s">
        <v>24</v>
      </c>
      <c r="C602" s="9" t="s">
        <v>1500</v>
      </c>
      <c r="D602" s="9" t="s">
        <v>1501</v>
      </c>
      <c r="E602" s="9" t="s">
        <v>27</v>
      </c>
      <c r="F602" s="9" t="s">
        <v>618</v>
      </c>
      <c r="G602" s="9" t="s">
        <v>767</v>
      </c>
      <c r="H602" s="10" t="s">
        <v>80</v>
      </c>
      <c r="I602" s="7">
        <f t="shared" ref="I602:L602" si="607">MAX(N602,R602)</f>
        <v>58</v>
      </c>
      <c r="J602" s="7">
        <f t="shared" si="607"/>
        <v>65</v>
      </c>
      <c r="K602" s="7">
        <f t="shared" si="607"/>
        <v>67</v>
      </c>
      <c r="L602" s="7">
        <f t="shared" si="607"/>
        <v>65</v>
      </c>
      <c r="M602" s="16" t="s">
        <v>31</v>
      </c>
      <c r="N602" s="7">
        <v>58</v>
      </c>
      <c r="O602" s="7">
        <v>65</v>
      </c>
      <c r="P602" s="7">
        <v>67</v>
      </c>
      <c r="Q602" s="7">
        <v>65</v>
      </c>
      <c r="R602" s="9" t="s">
        <v>32</v>
      </c>
      <c r="S602" s="9" t="s">
        <v>32</v>
      </c>
      <c r="T602" s="9" t="s">
        <v>32</v>
      </c>
      <c r="U602" s="9" t="s">
        <v>32</v>
      </c>
    </row>
    <row r="603" customHeight="1" spans="1:21">
      <c r="A603" s="7">
        <f t="shared" si="585"/>
        <v>599</v>
      </c>
      <c r="B603" s="8" t="s">
        <v>24</v>
      </c>
      <c r="C603" s="9" t="s">
        <v>1502</v>
      </c>
      <c r="D603" s="9" t="s">
        <v>1503</v>
      </c>
      <c r="E603" s="9" t="s">
        <v>27</v>
      </c>
      <c r="F603" s="9" t="s">
        <v>618</v>
      </c>
      <c r="G603" s="9" t="s">
        <v>767</v>
      </c>
      <c r="H603" s="10" t="s">
        <v>1504</v>
      </c>
      <c r="I603" s="7">
        <f t="shared" ref="I603:L603" si="608">MAX(N603,R603)</f>
        <v>64</v>
      </c>
      <c r="J603" s="7">
        <f t="shared" si="608"/>
        <v>71</v>
      </c>
      <c r="K603" s="7">
        <f t="shared" si="608"/>
        <v>66</v>
      </c>
      <c r="L603" s="7">
        <f t="shared" si="608"/>
        <v>59</v>
      </c>
      <c r="M603" s="16" t="s">
        <v>31</v>
      </c>
      <c r="N603" s="7">
        <v>64</v>
      </c>
      <c r="O603" s="7">
        <v>71</v>
      </c>
      <c r="P603" s="7">
        <v>66</v>
      </c>
      <c r="Q603" s="7">
        <v>59</v>
      </c>
      <c r="R603" s="9" t="s">
        <v>32</v>
      </c>
      <c r="S603" s="9" t="s">
        <v>32</v>
      </c>
      <c r="T603" s="9" t="s">
        <v>32</v>
      </c>
      <c r="U603" s="9" t="s">
        <v>32</v>
      </c>
    </row>
    <row r="604" customHeight="1" spans="1:21">
      <c r="A604" s="7">
        <f t="shared" si="585"/>
        <v>600</v>
      </c>
      <c r="B604" s="8" t="s">
        <v>24</v>
      </c>
      <c r="C604" s="9" t="s">
        <v>1505</v>
      </c>
      <c r="D604" s="9" t="s">
        <v>1506</v>
      </c>
      <c r="E604" s="9" t="s">
        <v>50</v>
      </c>
      <c r="F604" s="9" t="s">
        <v>618</v>
      </c>
      <c r="G604" s="9" t="s">
        <v>767</v>
      </c>
      <c r="H604" s="10" t="s">
        <v>1507</v>
      </c>
      <c r="I604" s="7">
        <f t="shared" ref="I604:L604" si="609">MAX(N604,R604)</f>
        <v>66</v>
      </c>
      <c r="J604" s="7">
        <f t="shared" si="609"/>
        <v>66</v>
      </c>
      <c r="K604" s="7">
        <f t="shared" si="609"/>
        <v>62</v>
      </c>
      <c r="L604" s="7">
        <f t="shared" si="609"/>
        <v>55</v>
      </c>
      <c r="M604" s="16" t="s">
        <v>31</v>
      </c>
      <c r="N604" s="7">
        <v>66</v>
      </c>
      <c r="O604" s="7">
        <v>66</v>
      </c>
      <c r="P604" s="7">
        <v>62</v>
      </c>
      <c r="Q604" s="7">
        <v>55</v>
      </c>
      <c r="R604" s="7">
        <v>51</v>
      </c>
      <c r="S604" s="7">
        <v>51</v>
      </c>
      <c r="T604" s="7">
        <v>48</v>
      </c>
      <c r="U604" s="7">
        <v>50</v>
      </c>
    </row>
    <row r="605" customHeight="1" spans="1:21">
      <c r="A605" s="7">
        <f t="shared" si="585"/>
        <v>601</v>
      </c>
      <c r="B605" s="8" t="s">
        <v>24</v>
      </c>
      <c r="C605" s="9" t="s">
        <v>1508</v>
      </c>
      <c r="D605" s="9" t="s">
        <v>1509</v>
      </c>
      <c r="E605" s="9" t="s">
        <v>27</v>
      </c>
      <c r="F605" s="9" t="s">
        <v>618</v>
      </c>
      <c r="G605" s="9" t="s">
        <v>767</v>
      </c>
      <c r="H605" s="10" t="s">
        <v>122</v>
      </c>
      <c r="I605" s="7">
        <f t="shared" ref="I605:L605" si="610">MAX(N605,R605)</f>
        <v>61</v>
      </c>
      <c r="J605" s="7">
        <f t="shared" si="610"/>
        <v>58</v>
      </c>
      <c r="K605" s="7">
        <f t="shared" si="610"/>
        <v>62</v>
      </c>
      <c r="L605" s="7">
        <f t="shared" si="610"/>
        <v>57</v>
      </c>
      <c r="M605" s="16" t="s">
        <v>31</v>
      </c>
      <c r="N605" s="7">
        <v>61</v>
      </c>
      <c r="O605" s="7">
        <v>58</v>
      </c>
      <c r="P605" s="7">
        <v>62</v>
      </c>
      <c r="Q605" s="7">
        <v>57</v>
      </c>
      <c r="R605" s="7">
        <v>52</v>
      </c>
      <c r="S605" s="7">
        <v>48</v>
      </c>
      <c r="T605" s="7">
        <v>49</v>
      </c>
      <c r="U605" s="7">
        <v>44</v>
      </c>
    </row>
    <row r="606" customHeight="1" spans="1:21">
      <c r="A606" s="7">
        <f t="shared" si="585"/>
        <v>602</v>
      </c>
      <c r="B606" s="8" t="s">
        <v>24</v>
      </c>
      <c r="C606" s="9" t="s">
        <v>1510</v>
      </c>
      <c r="D606" s="9" t="s">
        <v>1511</v>
      </c>
      <c r="E606" s="9" t="s">
        <v>27</v>
      </c>
      <c r="F606" s="9" t="s">
        <v>618</v>
      </c>
      <c r="G606" s="9" t="s">
        <v>767</v>
      </c>
      <c r="H606" s="10" t="s">
        <v>865</v>
      </c>
      <c r="I606" s="7">
        <f t="shared" ref="I606:L606" si="611">MAX(N606,R606)</f>
        <v>65</v>
      </c>
      <c r="J606" s="7">
        <f t="shared" si="611"/>
        <v>63</v>
      </c>
      <c r="K606" s="7">
        <f t="shared" si="611"/>
        <v>72</v>
      </c>
      <c r="L606" s="7">
        <f t="shared" si="611"/>
        <v>56</v>
      </c>
      <c r="M606" s="16" t="s">
        <v>31</v>
      </c>
      <c r="N606" s="7">
        <v>65</v>
      </c>
      <c r="O606" s="7">
        <v>63</v>
      </c>
      <c r="P606" s="7">
        <v>72</v>
      </c>
      <c r="Q606" s="7">
        <v>56</v>
      </c>
      <c r="R606" s="9" t="s">
        <v>32</v>
      </c>
      <c r="S606" s="9" t="s">
        <v>32</v>
      </c>
      <c r="T606" s="9" t="s">
        <v>32</v>
      </c>
      <c r="U606" s="9" t="s">
        <v>32</v>
      </c>
    </row>
    <row r="607" customHeight="1" spans="1:21">
      <c r="A607" s="7">
        <f t="shared" si="585"/>
        <v>603</v>
      </c>
      <c r="B607" s="8" t="s">
        <v>24</v>
      </c>
      <c r="C607" s="9" t="s">
        <v>1512</v>
      </c>
      <c r="D607" s="9" t="s">
        <v>1513</v>
      </c>
      <c r="E607" s="9" t="s">
        <v>27</v>
      </c>
      <c r="F607" s="9" t="s">
        <v>618</v>
      </c>
      <c r="G607" s="9" t="s">
        <v>767</v>
      </c>
      <c r="H607" s="10" t="s">
        <v>1514</v>
      </c>
      <c r="I607" s="7">
        <f t="shared" ref="I607:L607" si="612">MAX(N607,R607)</f>
        <v>62</v>
      </c>
      <c r="J607" s="7">
        <f t="shared" si="612"/>
        <v>63</v>
      </c>
      <c r="K607" s="7">
        <f t="shared" si="612"/>
        <v>66</v>
      </c>
      <c r="L607" s="7">
        <f t="shared" si="612"/>
        <v>57</v>
      </c>
      <c r="M607" s="16" t="s">
        <v>31</v>
      </c>
      <c r="N607" s="7">
        <v>62</v>
      </c>
      <c r="O607" s="7">
        <v>63</v>
      </c>
      <c r="P607" s="7">
        <v>66</v>
      </c>
      <c r="Q607" s="7">
        <v>57</v>
      </c>
      <c r="R607" s="9" t="s">
        <v>32</v>
      </c>
      <c r="S607" s="9" t="s">
        <v>32</v>
      </c>
      <c r="T607" s="9" t="s">
        <v>32</v>
      </c>
      <c r="U607" s="9" t="s">
        <v>32</v>
      </c>
    </row>
    <row r="608" customHeight="1" spans="1:21">
      <c r="A608" s="7">
        <f t="shared" si="585"/>
        <v>604</v>
      </c>
      <c r="B608" s="8" t="s">
        <v>24</v>
      </c>
      <c r="C608" s="9" t="s">
        <v>1515</v>
      </c>
      <c r="D608" s="9" t="s">
        <v>1516</v>
      </c>
      <c r="E608" s="9" t="s">
        <v>27</v>
      </c>
      <c r="F608" s="9" t="s">
        <v>618</v>
      </c>
      <c r="G608" s="9" t="s">
        <v>767</v>
      </c>
      <c r="H608" s="10" t="s">
        <v>146</v>
      </c>
      <c r="I608" s="7">
        <f t="shared" ref="I608:L608" si="613">MAX(N608,R608)</f>
        <v>68</v>
      </c>
      <c r="J608" s="7">
        <f t="shared" si="613"/>
        <v>71</v>
      </c>
      <c r="K608" s="7">
        <f t="shared" si="613"/>
        <v>58</v>
      </c>
      <c r="L608" s="7">
        <f t="shared" si="613"/>
        <v>63</v>
      </c>
      <c r="M608" s="16" t="s">
        <v>31</v>
      </c>
      <c r="N608" s="7">
        <v>68</v>
      </c>
      <c r="O608" s="7">
        <v>71</v>
      </c>
      <c r="P608" s="7">
        <v>58</v>
      </c>
      <c r="Q608" s="7">
        <v>63</v>
      </c>
      <c r="R608" s="7">
        <v>32</v>
      </c>
      <c r="S608" s="7">
        <v>37</v>
      </c>
      <c r="T608" s="7">
        <v>44</v>
      </c>
      <c r="U608" s="9" t="s">
        <v>32</v>
      </c>
    </row>
    <row r="609" customHeight="1" spans="1:21">
      <c r="A609" s="7">
        <f t="shared" si="585"/>
        <v>605</v>
      </c>
      <c r="B609" s="8" t="s">
        <v>24</v>
      </c>
      <c r="C609" s="9" t="s">
        <v>1517</v>
      </c>
      <c r="D609" s="9" t="s">
        <v>1518</v>
      </c>
      <c r="E609" s="9" t="s">
        <v>27</v>
      </c>
      <c r="F609" s="9" t="s">
        <v>618</v>
      </c>
      <c r="G609" s="9" t="s">
        <v>767</v>
      </c>
      <c r="H609" s="10" t="s">
        <v>515</v>
      </c>
      <c r="I609" s="7">
        <f t="shared" ref="I609:L609" si="614">MAX(N609,R609)</f>
        <v>61</v>
      </c>
      <c r="J609" s="7">
        <f t="shared" si="614"/>
        <v>56</v>
      </c>
      <c r="K609" s="7">
        <f t="shared" si="614"/>
        <v>62</v>
      </c>
      <c r="L609" s="7">
        <f t="shared" si="614"/>
        <v>58</v>
      </c>
      <c r="M609" s="16" t="s">
        <v>31</v>
      </c>
      <c r="N609" s="7">
        <v>61</v>
      </c>
      <c r="O609" s="7">
        <v>56</v>
      </c>
      <c r="P609" s="7">
        <v>62</v>
      </c>
      <c r="Q609" s="7">
        <v>58</v>
      </c>
      <c r="R609" s="9" t="s">
        <v>32</v>
      </c>
      <c r="S609" s="9" t="s">
        <v>32</v>
      </c>
      <c r="T609" s="9" t="s">
        <v>32</v>
      </c>
      <c r="U609" s="9" t="s">
        <v>32</v>
      </c>
    </row>
    <row r="610" customHeight="1" spans="1:21">
      <c r="A610" s="7">
        <f t="shared" si="585"/>
        <v>606</v>
      </c>
      <c r="B610" s="8" t="s">
        <v>24</v>
      </c>
      <c r="C610" s="9" t="s">
        <v>1519</v>
      </c>
      <c r="D610" s="9" t="s">
        <v>76</v>
      </c>
      <c r="E610" s="9" t="s">
        <v>27</v>
      </c>
      <c r="F610" s="9" t="s">
        <v>618</v>
      </c>
      <c r="G610" s="9" t="s">
        <v>767</v>
      </c>
      <c r="H610" s="10" t="s">
        <v>133</v>
      </c>
      <c r="I610" s="7">
        <f t="shared" ref="I610:L610" si="615">MAX(N610,R610)</f>
        <v>75</v>
      </c>
      <c r="J610" s="7">
        <f t="shared" si="615"/>
        <v>57</v>
      </c>
      <c r="K610" s="7">
        <f t="shared" si="615"/>
        <v>65</v>
      </c>
      <c r="L610" s="7">
        <f t="shared" si="615"/>
        <v>63</v>
      </c>
      <c r="M610" s="16" t="s">
        <v>31</v>
      </c>
      <c r="N610" s="7">
        <v>75</v>
      </c>
      <c r="O610" s="7">
        <v>57</v>
      </c>
      <c r="P610" s="7">
        <v>65</v>
      </c>
      <c r="Q610" s="7">
        <v>63</v>
      </c>
      <c r="R610" s="7">
        <v>0</v>
      </c>
      <c r="S610" s="7">
        <v>0</v>
      </c>
      <c r="T610" s="7">
        <v>0</v>
      </c>
      <c r="U610" s="7">
        <v>0</v>
      </c>
    </row>
    <row r="611" customHeight="1" spans="1:21">
      <c r="A611" s="7">
        <f t="shared" si="585"/>
        <v>607</v>
      </c>
      <c r="B611" s="8" t="s">
        <v>24</v>
      </c>
      <c r="C611" s="9" t="s">
        <v>1520</v>
      </c>
      <c r="D611" s="9" t="s">
        <v>1521</v>
      </c>
      <c r="E611" s="9" t="s">
        <v>27</v>
      </c>
      <c r="F611" s="9" t="s">
        <v>618</v>
      </c>
      <c r="G611" s="9" t="s">
        <v>767</v>
      </c>
      <c r="H611" s="10" t="s">
        <v>133</v>
      </c>
      <c r="I611" s="7">
        <f t="shared" ref="I611:L611" si="616">MAX(N611,R611)</f>
        <v>61</v>
      </c>
      <c r="J611" s="7">
        <f t="shared" si="616"/>
        <v>61</v>
      </c>
      <c r="K611" s="7">
        <f t="shared" si="616"/>
        <v>59</v>
      </c>
      <c r="L611" s="7">
        <f t="shared" si="616"/>
        <v>66</v>
      </c>
      <c r="M611" s="16" t="s">
        <v>31</v>
      </c>
      <c r="N611" s="7">
        <v>61</v>
      </c>
      <c r="O611" s="7">
        <v>61</v>
      </c>
      <c r="P611" s="7">
        <v>59</v>
      </c>
      <c r="Q611" s="7">
        <v>66</v>
      </c>
      <c r="R611" s="9" t="s">
        <v>32</v>
      </c>
      <c r="S611" s="9" t="s">
        <v>32</v>
      </c>
      <c r="T611" s="9" t="s">
        <v>32</v>
      </c>
      <c r="U611" s="9" t="s">
        <v>32</v>
      </c>
    </row>
    <row r="612" customHeight="1" spans="1:21">
      <c r="A612" s="7">
        <f t="shared" si="585"/>
        <v>608</v>
      </c>
      <c r="B612" s="8" t="s">
        <v>24</v>
      </c>
      <c r="C612" s="9" t="s">
        <v>1522</v>
      </c>
      <c r="D612" s="9" t="s">
        <v>1523</v>
      </c>
      <c r="E612" s="9" t="s">
        <v>27</v>
      </c>
      <c r="F612" s="9" t="s">
        <v>618</v>
      </c>
      <c r="G612" s="9" t="s">
        <v>767</v>
      </c>
      <c r="H612" s="10" t="s">
        <v>1524</v>
      </c>
      <c r="I612" s="7">
        <f t="shared" ref="I612:L612" si="617">MAX(N612,R612)</f>
        <v>71</v>
      </c>
      <c r="J612" s="7">
        <f t="shared" si="617"/>
        <v>55</v>
      </c>
      <c r="K612" s="7">
        <f t="shared" si="617"/>
        <v>59</v>
      </c>
      <c r="L612" s="7">
        <f t="shared" si="617"/>
        <v>55</v>
      </c>
      <c r="M612" s="16" t="s">
        <v>31</v>
      </c>
      <c r="N612" s="7">
        <v>71</v>
      </c>
      <c r="O612" s="7">
        <v>55</v>
      </c>
      <c r="P612" s="7">
        <v>59</v>
      </c>
      <c r="Q612" s="7">
        <v>55</v>
      </c>
      <c r="R612" s="9" t="s">
        <v>32</v>
      </c>
      <c r="S612" s="9" t="s">
        <v>32</v>
      </c>
      <c r="T612" s="9" t="s">
        <v>32</v>
      </c>
      <c r="U612" s="9" t="s">
        <v>32</v>
      </c>
    </row>
    <row r="613" customHeight="1" spans="1:21">
      <c r="A613" s="7">
        <f t="shared" si="585"/>
        <v>609</v>
      </c>
      <c r="B613" s="8" t="s">
        <v>24</v>
      </c>
      <c r="C613" s="9" t="s">
        <v>1525</v>
      </c>
      <c r="D613" s="9" t="s">
        <v>1526</v>
      </c>
      <c r="E613" s="9" t="s">
        <v>27</v>
      </c>
      <c r="F613" s="9" t="s">
        <v>618</v>
      </c>
      <c r="G613" s="9" t="s">
        <v>767</v>
      </c>
      <c r="H613" s="10" t="s">
        <v>194</v>
      </c>
      <c r="I613" s="7">
        <f t="shared" ref="I613:L613" si="618">MAX(N613,R613)</f>
        <v>67</v>
      </c>
      <c r="J613" s="7">
        <f t="shared" si="618"/>
        <v>66</v>
      </c>
      <c r="K613" s="7">
        <f t="shared" si="618"/>
        <v>59</v>
      </c>
      <c r="L613" s="7">
        <f t="shared" si="618"/>
        <v>73</v>
      </c>
      <c r="M613" s="16" t="s">
        <v>31</v>
      </c>
      <c r="N613" s="7">
        <v>67</v>
      </c>
      <c r="O613" s="7">
        <v>66</v>
      </c>
      <c r="P613" s="7">
        <v>59</v>
      </c>
      <c r="Q613" s="7">
        <v>73</v>
      </c>
      <c r="R613" s="9" t="s">
        <v>32</v>
      </c>
      <c r="S613" s="9" t="s">
        <v>32</v>
      </c>
      <c r="T613" s="9" t="s">
        <v>32</v>
      </c>
      <c r="U613" s="9" t="s">
        <v>32</v>
      </c>
    </row>
    <row r="614" customHeight="1" spans="1:21">
      <c r="A614" s="7">
        <f t="shared" si="585"/>
        <v>610</v>
      </c>
      <c r="B614" s="8" t="s">
        <v>24</v>
      </c>
      <c r="C614" s="9" t="s">
        <v>1527</v>
      </c>
      <c r="D614" s="9" t="s">
        <v>1528</v>
      </c>
      <c r="E614" s="9" t="s">
        <v>27</v>
      </c>
      <c r="F614" s="9" t="s">
        <v>618</v>
      </c>
      <c r="G614" s="9" t="s">
        <v>767</v>
      </c>
      <c r="H614" s="10" t="s">
        <v>63</v>
      </c>
      <c r="I614" s="7">
        <f t="shared" ref="I614:L614" si="619">MAX(N614,R614)</f>
        <v>59</v>
      </c>
      <c r="J614" s="7">
        <f t="shared" si="619"/>
        <v>61</v>
      </c>
      <c r="K614" s="7">
        <f t="shared" si="619"/>
        <v>58</v>
      </c>
      <c r="L614" s="7">
        <f t="shared" si="619"/>
        <v>55</v>
      </c>
      <c r="M614" s="16" t="s">
        <v>31</v>
      </c>
      <c r="N614" s="7">
        <v>59</v>
      </c>
      <c r="O614" s="7">
        <v>61</v>
      </c>
      <c r="P614" s="7">
        <v>58</v>
      </c>
      <c r="Q614" s="7">
        <v>55</v>
      </c>
      <c r="R614" s="9" t="s">
        <v>32</v>
      </c>
      <c r="S614" s="9" t="s">
        <v>32</v>
      </c>
      <c r="T614" s="9" t="s">
        <v>32</v>
      </c>
      <c r="U614" s="9" t="s">
        <v>32</v>
      </c>
    </row>
    <row r="615" customHeight="1" spans="1:21">
      <c r="A615" s="7">
        <f t="shared" si="585"/>
        <v>611</v>
      </c>
      <c r="B615" s="8" t="s">
        <v>24</v>
      </c>
      <c r="C615" s="9" t="s">
        <v>1529</v>
      </c>
      <c r="D615" s="9" t="s">
        <v>1530</v>
      </c>
      <c r="E615" s="9" t="s">
        <v>27</v>
      </c>
      <c r="F615" s="9" t="s">
        <v>618</v>
      </c>
      <c r="G615" s="9" t="s">
        <v>767</v>
      </c>
      <c r="H615" s="10" t="s">
        <v>146</v>
      </c>
      <c r="I615" s="7">
        <f t="shared" ref="I615:L615" si="620">MAX(N615,R615)</f>
        <v>57</v>
      </c>
      <c r="J615" s="7">
        <f t="shared" si="620"/>
        <v>61</v>
      </c>
      <c r="K615" s="7">
        <f t="shared" si="620"/>
        <v>63</v>
      </c>
      <c r="L615" s="7">
        <f t="shared" si="620"/>
        <v>59</v>
      </c>
      <c r="M615" s="16" t="s">
        <v>31</v>
      </c>
      <c r="N615" s="7">
        <v>57</v>
      </c>
      <c r="O615" s="9" t="s">
        <v>32</v>
      </c>
      <c r="P615" s="7">
        <v>63</v>
      </c>
      <c r="Q615" s="7">
        <v>59</v>
      </c>
      <c r="R615" s="7">
        <v>53</v>
      </c>
      <c r="S615" s="7">
        <v>61</v>
      </c>
      <c r="T615" s="7">
        <v>59</v>
      </c>
      <c r="U615" s="7">
        <v>44</v>
      </c>
    </row>
    <row r="616" customHeight="1" spans="1:21">
      <c r="A616" s="7">
        <f t="shared" si="585"/>
        <v>612</v>
      </c>
      <c r="B616" s="8" t="s">
        <v>24</v>
      </c>
      <c r="C616" s="9" t="s">
        <v>1531</v>
      </c>
      <c r="D616" s="9" t="s">
        <v>1062</v>
      </c>
      <c r="E616" s="9" t="s">
        <v>27</v>
      </c>
      <c r="F616" s="9" t="s">
        <v>618</v>
      </c>
      <c r="G616" s="9" t="s">
        <v>767</v>
      </c>
      <c r="H616" s="10" t="s">
        <v>146</v>
      </c>
      <c r="I616" s="7">
        <f t="shared" ref="I616:L616" si="621">MAX(N616,R616)</f>
        <v>61</v>
      </c>
      <c r="J616" s="7">
        <f t="shared" si="621"/>
        <v>62</v>
      </c>
      <c r="K616" s="7">
        <f t="shared" si="621"/>
        <v>55</v>
      </c>
      <c r="L616" s="7">
        <f t="shared" si="621"/>
        <v>58</v>
      </c>
      <c r="M616" s="16" t="s">
        <v>31</v>
      </c>
      <c r="N616" s="9" t="s">
        <v>32</v>
      </c>
      <c r="O616" s="7">
        <v>62</v>
      </c>
      <c r="P616" s="7">
        <v>52</v>
      </c>
      <c r="Q616" s="7">
        <v>58</v>
      </c>
      <c r="R616" s="7">
        <v>61</v>
      </c>
      <c r="S616" s="7">
        <v>55</v>
      </c>
      <c r="T616" s="7">
        <v>55</v>
      </c>
      <c r="U616" s="7">
        <v>58</v>
      </c>
    </row>
    <row r="617" customHeight="1" spans="1:21">
      <c r="A617" s="7">
        <f t="shared" si="585"/>
        <v>613</v>
      </c>
      <c r="B617" s="8" t="s">
        <v>24</v>
      </c>
      <c r="C617" s="9" t="s">
        <v>1532</v>
      </c>
      <c r="D617" s="9" t="s">
        <v>1533</v>
      </c>
      <c r="E617" s="9" t="s">
        <v>27</v>
      </c>
      <c r="F617" s="9" t="s">
        <v>618</v>
      </c>
      <c r="G617" s="9" t="s">
        <v>767</v>
      </c>
      <c r="H617" s="10" t="s">
        <v>146</v>
      </c>
      <c r="I617" s="7">
        <f t="shared" ref="I617:L617" si="622">MAX(N617,R617)</f>
        <v>60</v>
      </c>
      <c r="J617" s="7">
        <f t="shared" si="622"/>
        <v>57</v>
      </c>
      <c r="K617" s="7">
        <f t="shared" si="622"/>
        <v>60</v>
      </c>
      <c r="L617" s="7">
        <f t="shared" si="622"/>
        <v>60</v>
      </c>
      <c r="M617" s="16" t="s">
        <v>31</v>
      </c>
      <c r="N617" s="7">
        <v>60</v>
      </c>
      <c r="O617" s="7">
        <v>57</v>
      </c>
      <c r="P617" s="7">
        <v>60</v>
      </c>
      <c r="Q617" s="7">
        <v>60</v>
      </c>
      <c r="R617" s="9" t="s">
        <v>32</v>
      </c>
      <c r="S617" s="9" t="s">
        <v>32</v>
      </c>
      <c r="T617" s="9" t="s">
        <v>32</v>
      </c>
      <c r="U617" s="9" t="s">
        <v>32</v>
      </c>
    </row>
    <row r="618" customHeight="1" spans="1:21">
      <c r="A618" s="7">
        <f t="shared" si="585"/>
        <v>614</v>
      </c>
      <c r="B618" s="8" t="s">
        <v>24</v>
      </c>
      <c r="C618" s="9" t="s">
        <v>1534</v>
      </c>
      <c r="D618" s="9" t="s">
        <v>1535</v>
      </c>
      <c r="E618" s="9" t="s">
        <v>27</v>
      </c>
      <c r="F618" s="9" t="s">
        <v>618</v>
      </c>
      <c r="G618" s="9" t="s">
        <v>767</v>
      </c>
      <c r="H618" s="10" t="s">
        <v>229</v>
      </c>
      <c r="I618" s="7">
        <f t="shared" ref="I618:L618" si="623">MAX(N618,R618)</f>
        <v>65</v>
      </c>
      <c r="J618" s="7">
        <f t="shared" si="623"/>
        <v>68</v>
      </c>
      <c r="K618" s="7">
        <f t="shared" si="623"/>
        <v>58</v>
      </c>
      <c r="L618" s="7">
        <f t="shared" si="623"/>
        <v>57</v>
      </c>
      <c r="M618" s="16" t="s">
        <v>31</v>
      </c>
      <c r="N618" s="9" t="s">
        <v>32</v>
      </c>
      <c r="O618" s="7">
        <v>68</v>
      </c>
      <c r="P618" s="7">
        <v>58</v>
      </c>
      <c r="Q618" s="7">
        <v>57</v>
      </c>
      <c r="R618" s="7">
        <v>65</v>
      </c>
      <c r="S618" s="9" t="s">
        <v>32</v>
      </c>
      <c r="T618" s="7">
        <v>50</v>
      </c>
      <c r="U618" s="9" t="s">
        <v>32</v>
      </c>
    </row>
    <row r="619" customHeight="1" spans="1:21">
      <c r="A619" s="7">
        <f t="shared" si="585"/>
        <v>615</v>
      </c>
      <c r="B619" s="8" t="s">
        <v>24</v>
      </c>
      <c r="C619" s="9" t="s">
        <v>1536</v>
      </c>
      <c r="D619" s="9" t="s">
        <v>1537</v>
      </c>
      <c r="E619" s="9" t="s">
        <v>27</v>
      </c>
      <c r="F619" s="9" t="s">
        <v>618</v>
      </c>
      <c r="G619" s="9" t="s">
        <v>767</v>
      </c>
      <c r="H619" s="10" t="s">
        <v>1538</v>
      </c>
      <c r="I619" s="7">
        <f t="shared" ref="I619:L619" si="624">MAX(N619,R619)</f>
        <v>65</v>
      </c>
      <c r="J619" s="7">
        <f t="shared" si="624"/>
        <v>62</v>
      </c>
      <c r="K619" s="7">
        <f t="shared" si="624"/>
        <v>61</v>
      </c>
      <c r="L619" s="7">
        <f t="shared" si="624"/>
        <v>57</v>
      </c>
      <c r="M619" s="16" t="s">
        <v>31</v>
      </c>
      <c r="N619" s="9" t="s">
        <v>32</v>
      </c>
      <c r="O619" s="7">
        <v>62</v>
      </c>
      <c r="P619" s="7">
        <v>61</v>
      </c>
      <c r="Q619" s="7">
        <v>57</v>
      </c>
      <c r="R619" s="7">
        <v>65</v>
      </c>
      <c r="S619" s="7">
        <v>55</v>
      </c>
      <c r="T619" s="7">
        <v>51</v>
      </c>
      <c r="U619" s="7">
        <v>55</v>
      </c>
    </row>
    <row r="620" customHeight="1" spans="1:21">
      <c r="A620" s="7">
        <f t="shared" si="585"/>
        <v>616</v>
      </c>
      <c r="B620" s="8" t="s">
        <v>24</v>
      </c>
      <c r="C620" s="9" t="s">
        <v>1539</v>
      </c>
      <c r="D620" s="9" t="s">
        <v>1540</v>
      </c>
      <c r="E620" s="9" t="s">
        <v>27</v>
      </c>
      <c r="F620" s="9" t="s">
        <v>618</v>
      </c>
      <c r="G620" s="9" t="s">
        <v>767</v>
      </c>
      <c r="H620" s="10" t="s">
        <v>946</v>
      </c>
      <c r="I620" s="7">
        <f t="shared" ref="I620:L620" si="625">MAX(N620,R620)</f>
        <v>70</v>
      </c>
      <c r="J620" s="7">
        <f t="shared" si="625"/>
        <v>62</v>
      </c>
      <c r="K620" s="7">
        <f t="shared" si="625"/>
        <v>70</v>
      </c>
      <c r="L620" s="7">
        <f t="shared" si="625"/>
        <v>59</v>
      </c>
      <c r="M620" s="16" t="s">
        <v>31</v>
      </c>
      <c r="N620" s="9" t="s">
        <v>32</v>
      </c>
      <c r="O620" s="9" t="s">
        <v>32</v>
      </c>
      <c r="P620" s="9" t="s">
        <v>32</v>
      </c>
      <c r="Q620" s="7">
        <v>59</v>
      </c>
      <c r="R620" s="7">
        <v>70</v>
      </c>
      <c r="S620" s="7">
        <v>62</v>
      </c>
      <c r="T620" s="7">
        <v>70</v>
      </c>
      <c r="U620" s="7">
        <v>51</v>
      </c>
    </row>
    <row r="621" customHeight="1" spans="1:21">
      <c r="A621" s="7">
        <f t="shared" si="585"/>
        <v>617</v>
      </c>
      <c r="B621" s="8" t="s">
        <v>24</v>
      </c>
      <c r="C621" s="9" t="s">
        <v>1541</v>
      </c>
      <c r="D621" s="9" t="s">
        <v>1542</v>
      </c>
      <c r="E621" s="9" t="s">
        <v>27</v>
      </c>
      <c r="F621" s="9" t="s">
        <v>618</v>
      </c>
      <c r="G621" s="9" t="s">
        <v>767</v>
      </c>
      <c r="H621" s="10" t="s">
        <v>1543</v>
      </c>
      <c r="I621" s="7">
        <f t="shared" ref="I621:L621" si="626">MAX(N621,R621)</f>
        <v>62</v>
      </c>
      <c r="J621" s="7">
        <f t="shared" si="626"/>
        <v>55</v>
      </c>
      <c r="K621" s="7">
        <f t="shared" si="626"/>
        <v>65</v>
      </c>
      <c r="L621" s="7">
        <f t="shared" si="626"/>
        <v>57</v>
      </c>
      <c r="M621" s="16" t="s">
        <v>31</v>
      </c>
      <c r="N621" s="7">
        <v>62</v>
      </c>
      <c r="O621" s="7">
        <v>55</v>
      </c>
      <c r="P621" s="7">
        <v>65</v>
      </c>
      <c r="Q621" s="7">
        <v>57</v>
      </c>
      <c r="R621" s="9" t="s">
        <v>32</v>
      </c>
      <c r="S621" s="9" t="s">
        <v>32</v>
      </c>
      <c r="T621" s="9" t="s">
        <v>32</v>
      </c>
      <c r="U621" s="9" t="s">
        <v>32</v>
      </c>
    </row>
    <row r="622" customHeight="1" spans="1:21">
      <c r="A622" s="7">
        <f t="shared" si="585"/>
        <v>618</v>
      </c>
      <c r="B622" s="8" t="s">
        <v>24</v>
      </c>
      <c r="C622" s="9" t="s">
        <v>1544</v>
      </c>
      <c r="D622" s="9" t="s">
        <v>1545</v>
      </c>
      <c r="E622" s="9" t="s">
        <v>27</v>
      </c>
      <c r="F622" s="9" t="s">
        <v>618</v>
      </c>
      <c r="G622" s="9" t="s">
        <v>767</v>
      </c>
      <c r="H622" s="10" t="s">
        <v>1546</v>
      </c>
      <c r="I622" s="7">
        <f t="shared" ref="I622:L622" si="627">MAX(N622,R622)</f>
        <v>68</v>
      </c>
      <c r="J622" s="7">
        <f t="shared" si="627"/>
        <v>59</v>
      </c>
      <c r="K622" s="7">
        <f t="shared" si="627"/>
        <v>57</v>
      </c>
      <c r="L622" s="7">
        <f t="shared" si="627"/>
        <v>58</v>
      </c>
      <c r="M622" s="16" t="s">
        <v>31</v>
      </c>
      <c r="N622" s="7">
        <v>68</v>
      </c>
      <c r="O622" s="7">
        <v>59</v>
      </c>
      <c r="P622" s="7">
        <v>57</v>
      </c>
      <c r="Q622" s="7">
        <v>58</v>
      </c>
      <c r="R622" s="9" t="s">
        <v>32</v>
      </c>
      <c r="S622" s="9" t="s">
        <v>32</v>
      </c>
      <c r="T622" s="9" t="s">
        <v>32</v>
      </c>
      <c r="U622" s="9" t="s">
        <v>32</v>
      </c>
    </row>
    <row r="623" customHeight="1" spans="1:21">
      <c r="A623" s="7">
        <f t="shared" si="585"/>
        <v>619</v>
      </c>
      <c r="B623" s="8" t="s">
        <v>24</v>
      </c>
      <c r="C623" s="9" t="s">
        <v>1547</v>
      </c>
      <c r="D623" s="9" t="s">
        <v>1548</v>
      </c>
      <c r="E623" s="9" t="s">
        <v>27</v>
      </c>
      <c r="F623" s="9" t="s">
        <v>618</v>
      </c>
      <c r="G623" s="9" t="s">
        <v>767</v>
      </c>
      <c r="H623" s="10" t="s">
        <v>1549</v>
      </c>
      <c r="I623" s="7">
        <f t="shared" ref="I623:L623" si="628">MAX(N623,R623)</f>
        <v>58</v>
      </c>
      <c r="J623" s="7">
        <f t="shared" si="628"/>
        <v>59</v>
      </c>
      <c r="K623" s="7">
        <f t="shared" si="628"/>
        <v>63</v>
      </c>
      <c r="L623" s="7">
        <f t="shared" si="628"/>
        <v>57</v>
      </c>
      <c r="M623" s="16" t="s">
        <v>31</v>
      </c>
      <c r="N623" s="7">
        <v>58</v>
      </c>
      <c r="O623" s="7">
        <v>59</v>
      </c>
      <c r="P623" s="7">
        <v>63</v>
      </c>
      <c r="Q623" s="7">
        <v>57</v>
      </c>
      <c r="R623" s="9" t="s">
        <v>32</v>
      </c>
      <c r="S623" s="9" t="s">
        <v>32</v>
      </c>
      <c r="T623" s="9" t="s">
        <v>32</v>
      </c>
      <c r="U623" s="9" t="s">
        <v>32</v>
      </c>
    </row>
    <row r="624" customHeight="1" spans="1:21">
      <c r="A624" s="7">
        <f t="shared" si="585"/>
        <v>620</v>
      </c>
      <c r="B624" s="8" t="s">
        <v>24</v>
      </c>
      <c r="C624" s="9" t="s">
        <v>1550</v>
      </c>
      <c r="D624" s="9" t="s">
        <v>1551</v>
      </c>
      <c r="E624" s="9" t="s">
        <v>27</v>
      </c>
      <c r="F624" s="9" t="s">
        <v>618</v>
      </c>
      <c r="G624" s="9" t="s">
        <v>767</v>
      </c>
      <c r="H624" s="10" t="s">
        <v>318</v>
      </c>
      <c r="I624" s="7">
        <f t="shared" ref="I624:L624" si="629">MAX(N624,R624)</f>
        <v>61</v>
      </c>
      <c r="J624" s="7">
        <f t="shared" si="629"/>
        <v>59</v>
      </c>
      <c r="K624" s="7">
        <f t="shared" si="629"/>
        <v>58</v>
      </c>
      <c r="L624" s="7">
        <f t="shared" si="629"/>
        <v>56</v>
      </c>
      <c r="M624" s="16" t="s">
        <v>31</v>
      </c>
      <c r="N624" s="7">
        <v>61</v>
      </c>
      <c r="O624" s="7">
        <v>59</v>
      </c>
      <c r="P624" s="7">
        <v>58</v>
      </c>
      <c r="Q624" s="7">
        <v>56</v>
      </c>
      <c r="R624" s="7">
        <v>54</v>
      </c>
      <c r="S624" s="7">
        <v>52</v>
      </c>
      <c r="T624" s="7">
        <v>54</v>
      </c>
      <c r="U624" s="7">
        <v>48</v>
      </c>
    </row>
    <row r="625" customHeight="1" spans="1:21">
      <c r="A625" s="7">
        <f t="shared" si="585"/>
        <v>621</v>
      </c>
      <c r="B625" s="8" t="s">
        <v>24</v>
      </c>
      <c r="C625" s="9" t="s">
        <v>1552</v>
      </c>
      <c r="D625" s="9" t="s">
        <v>1553</v>
      </c>
      <c r="E625" s="9" t="s">
        <v>27</v>
      </c>
      <c r="F625" s="9" t="s">
        <v>618</v>
      </c>
      <c r="G625" s="9" t="s">
        <v>767</v>
      </c>
      <c r="H625" s="10" t="s">
        <v>755</v>
      </c>
      <c r="I625" s="7">
        <f t="shared" ref="I625:L625" si="630">MAX(N625,R625)</f>
        <v>73</v>
      </c>
      <c r="J625" s="7">
        <f t="shared" si="630"/>
        <v>60</v>
      </c>
      <c r="K625" s="7">
        <f t="shared" si="630"/>
        <v>70</v>
      </c>
      <c r="L625" s="7">
        <f t="shared" si="630"/>
        <v>58</v>
      </c>
      <c r="M625" s="16" t="s">
        <v>31</v>
      </c>
      <c r="N625" s="7">
        <v>73</v>
      </c>
      <c r="O625" s="9" t="s">
        <v>32</v>
      </c>
      <c r="P625" s="7">
        <v>70</v>
      </c>
      <c r="Q625" s="7">
        <v>58</v>
      </c>
      <c r="R625" s="7">
        <v>54</v>
      </c>
      <c r="S625" s="7">
        <v>60</v>
      </c>
      <c r="T625" s="7">
        <v>52</v>
      </c>
      <c r="U625" s="7">
        <v>50</v>
      </c>
    </row>
    <row r="626" customHeight="1" spans="1:21">
      <c r="A626" s="7">
        <f t="shared" si="585"/>
        <v>622</v>
      </c>
      <c r="B626" s="8" t="s">
        <v>24</v>
      </c>
      <c r="C626" s="9" t="s">
        <v>1554</v>
      </c>
      <c r="D626" s="9" t="s">
        <v>1555</v>
      </c>
      <c r="E626" s="9" t="s">
        <v>27</v>
      </c>
      <c r="F626" s="9" t="s">
        <v>618</v>
      </c>
      <c r="G626" s="9" t="s">
        <v>767</v>
      </c>
      <c r="H626" s="10" t="s">
        <v>80</v>
      </c>
      <c r="I626" s="7">
        <f t="shared" ref="I626:L626" si="631">MAX(N626,R626)</f>
        <v>56</v>
      </c>
      <c r="J626" s="7">
        <f t="shared" si="631"/>
        <v>61</v>
      </c>
      <c r="K626" s="7">
        <f t="shared" si="631"/>
        <v>64</v>
      </c>
      <c r="L626" s="7">
        <f t="shared" si="631"/>
        <v>59</v>
      </c>
      <c r="M626" s="16" t="s">
        <v>31</v>
      </c>
      <c r="N626" s="7">
        <v>56</v>
      </c>
      <c r="O626" s="7">
        <v>61</v>
      </c>
      <c r="P626" s="7">
        <v>64</v>
      </c>
      <c r="Q626" s="7">
        <v>59</v>
      </c>
      <c r="R626" s="9" t="s">
        <v>32</v>
      </c>
      <c r="S626" s="9" t="s">
        <v>32</v>
      </c>
      <c r="T626" s="9" t="s">
        <v>32</v>
      </c>
      <c r="U626" s="9" t="s">
        <v>32</v>
      </c>
    </row>
    <row r="627" customHeight="1" spans="1:21">
      <c r="A627" s="7">
        <f t="shared" si="585"/>
        <v>623</v>
      </c>
      <c r="B627" s="8" t="s">
        <v>24</v>
      </c>
      <c r="C627" s="9" t="s">
        <v>1556</v>
      </c>
      <c r="D627" s="9" t="s">
        <v>1557</v>
      </c>
      <c r="E627" s="9" t="s">
        <v>27</v>
      </c>
      <c r="F627" s="9" t="s">
        <v>618</v>
      </c>
      <c r="G627" s="9" t="s">
        <v>767</v>
      </c>
      <c r="H627" s="10" t="s">
        <v>1558</v>
      </c>
      <c r="I627" s="7">
        <f t="shared" ref="I627:L627" si="632">MAX(N627,R627)</f>
        <v>74</v>
      </c>
      <c r="J627" s="7">
        <f t="shared" si="632"/>
        <v>67</v>
      </c>
      <c r="K627" s="7">
        <f t="shared" si="632"/>
        <v>73</v>
      </c>
      <c r="L627" s="7">
        <f t="shared" si="632"/>
        <v>58</v>
      </c>
      <c r="M627" s="16" t="s">
        <v>31</v>
      </c>
      <c r="N627" s="7">
        <v>74</v>
      </c>
      <c r="O627" s="7">
        <v>67</v>
      </c>
      <c r="P627" s="7">
        <v>73</v>
      </c>
      <c r="Q627" s="7">
        <v>58</v>
      </c>
      <c r="R627" s="9" t="s">
        <v>32</v>
      </c>
      <c r="S627" s="9" t="s">
        <v>32</v>
      </c>
      <c r="T627" s="9" t="s">
        <v>32</v>
      </c>
      <c r="U627" s="9" t="s">
        <v>32</v>
      </c>
    </row>
    <row r="628" customHeight="1" spans="1:21">
      <c r="A628" s="7">
        <f t="shared" si="585"/>
        <v>624</v>
      </c>
      <c r="B628" s="8" t="s">
        <v>24</v>
      </c>
      <c r="C628" s="9" t="s">
        <v>1559</v>
      </c>
      <c r="D628" s="9" t="s">
        <v>1560</v>
      </c>
      <c r="E628" s="9" t="s">
        <v>27</v>
      </c>
      <c r="F628" s="9" t="s">
        <v>618</v>
      </c>
      <c r="G628" s="9" t="s">
        <v>767</v>
      </c>
      <c r="H628" s="10" t="s">
        <v>538</v>
      </c>
      <c r="I628" s="7">
        <f t="shared" ref="I628:L628" si="633">MAX(N628,R628)</f>
        <v>67</v>
      </c>
      <c r="J628" s="7">
        <f t="shared" si="633"/>
        <v>57</v>
      </c>
      <c r="K628" s="7">
        <f t="shared" si="633"/>
        <v>63</v>
      </c>
      <c r="L628" s="7">
        <f t="shared" si="633"/>
        <v>70</v>
      </c>
      <c r="M628" s="16" t="s">
        <v>31</v>
      </c>
      <c r="N628" s="7">
        <v>67</v>
      </c>
      <c r="O628" s="7">
        <v>57</v>
      </c>
      <c r="P628" s="7">
        <v>63</v>
      </c>
      <c r="Q628" s="7">
        <v>70</v>
      </c>
      <c r="R628" s="9" t="s">
        <v>32</v>
      </c>
      <c r="S628" s="9" t="s">
        <v>32</v>
      </c>
      <c r="T628" s="9" t="s">
        <v>32</v>
      </c>
      <c r="U628" s="9" t="s">
        <v>32</v>
      </c>
    </row>
    <row r="629" customHeight="1" spans="1:21">
      <c r="A629" s="7">
        <f t="shared" si="585"/>
        <v>625</v>
      </c>
      <c r="B629" s="8" t="s">
        <v>24</v>
      </c>
      <c r="C629" s="9" t="s">
        <v>1561</v>
      </c>
      <c r="D629" s="9" t="s">
        <v>1562</v>
      </c>
      <c r="E629" s="9" t="s">
        <v>27</v>
      </c>
      <c r="F629" s="9" t="s">
        <v>618</v>
      </c>
      <c r="G629" s="9" t="s">
        <v>767</v>
      </c>
      <c r="H629" s="10" t="s">
        <v>155</v>
      </c>
      <c r="I629" s="7">
        <f t="shared" ref="I629:L629" si="634">MAX(N629,R629)</f>
        <v>69</v>
      </c>
      <c r="J629" s="7">
        <f t="shared" si="634"/>
        <v>61</v>
      </c>
      <c r="K629" s="7">
        <f t="shared" si="634"/>
        <v>70</v>
      </c>
      <c r="L629" s="7">
        <f t="shared" si="634"/>
        <v>55</v>
      </c>
      <c r="M629" s="16" t="s">
        <v>31</v>
      </c>
      <c r="N629" s="7">
        <v>69</v>
      </c>
      <c r="O629" s="7">
        <v>61</v>
      </c>
      <c r="P629" s="7">
        <v>70</v>
      </c>
      <c r="Q629" s="7">
        <v>55</v>
      </c>
      <c r="R629" s="9" t="s">
        <v>32</v>
      </c>
      <c r="S629" s="9" t="s">
        <v>32</v>
      </c>
      <c r="T629" s="9" t="s">
        <v>32</v>
      </c>
      <c r="U629" s="9" t="s">
        <v>32</v>
      </c>
    </row>
    <row r="630" customHeight="1" spans="1:21">
      <c r="A630" s="7">
        <f t="shared" si="585"/>
        <v>626</v>
      </c>
      <c r="B630" s="8" t="s">
        <v>24</v>
      </c>
      <c r="C630" s="9" t="s">
        <v>1563</v>
      </c>
      <c r="D630" s="9" t="s">
        <v>1564</v>
      </c>
      <c r="E630" s="9" t="s">
        <v>27</v>
      </c>
      <c r="F630" s="9" t="s">
        <v>618</v>
      </c>
      <c r="G630" s="9" t="s">
        <v>767</v>
      </c>
      <c r="H630" s="10" t="s">
        <v>1565</v>
      </c>
      <c r="I630" s="7">
        <f t="shared" ref="I630:L630" si="635">MAX(N630,R630)</f>
        <v>77</v>
      </c>
      <c r="J630" s="7">
        <f t="shared" si="635"/>
        <v>69</v>
      </c>
      <c r="K630" s="7">
        <f t="shared" si="635"/>
        <v>58</v>
      </c>
      <c r="L630" s="7">
        <f t="shared" si="635"/>
        <v>58</v>
      </c>
      <c r="M630" s="16" t="s">
        <v>31</v>
      </c>
      <c r="N630" s="7">
        <v>77</v>
      </c>
      <c r="O630" s="7">
        <v>69</v>
      </c>
      <c r="P630" s="7">
        <v>58</v>
      </c>
      <c r="Q630" s="7">
        <v>58</v>
      </c>
      <c r="R630" s="9" t="s">
        <v>32</v>
      </c>
      <c r="S630" s="9" t="s">
        <v>32</v>
      </c>
      <c r="T630" s="9" t="s">
        <v>32</v>
      </c>
      <c r="U630" s="9" t="s">
        <v>32</v>
      </c>
    </row>
    <row r="631" customHeight="1" spans="1:21">
      <c r="A631" s="7">
        <f t="shared" si="585"/>
        <v>627</v>
      </c>
      <c r="B631" s="8" t="s">
        <v>24</v>
      </c>
      <c r="C631" s="9" t="s">
        <v>1566</v>
      </c>
      <c r="D631" s="9" t="s">
        <v>1567</v>
      </c>
      <c r="E631" s="9" t="s">
        <v>27</v>
      </c>
      <c r="F631" s="9" t="s">
        <v>618</v>
      </c>
      <c r="G631" s="9" t="s">
        <v>767</v>
      </c>
      <c r="H631" s="10" t="s">
        <v>1568</v>
      </c>
      <c r="I631" s="7">
        <f t="shared" ref="I631:L631" si="636">MAX(N631,R631)</f>
        <v>68</v>
      </c>
      <c r="J631" s="7">
        <f t="shared" si="636"/>
        <v>72</v>
      </c>
      <c r="K631" s="7">
        <f t="shared" si="636"/>
        <v>66</v>
      </c>
      <c r="L631" s="7">
        <f t="shared" si="636"/>
        <v>55</v>
      </c>
      <c r="M631" s="16" t="s">
        <v>31</v>
      </c>
      <c r="N631" s="7">
        <v>68</v>
      </c>
      <c r="O631" s="7">
        <v>72</v>
      </c>
      <c r="P631" s="7">
        <v>66</v>
      </c>
      <c r="Q631" s="7">
        <v>55</v>
      </c>
      <c r="R631" s="7">
        <v>0</v>
      </c>
      <c r="S631" s="7">
        <v>0</v>
      </c>
      <c r="T631" s="7">
        <v>0</v>
      </c>
      <c r="U631" s="7">
        <v>0</v>
      </c>
    </row>
    <row r="632" customHeight="1" spans="1:21">
      <c r="A632" s="7">
        <f t="shared" si="585"/>
        <v>628</v>
      </c>
      <c r="B632" s="8" t="s">
        <v>24</v>
      </c>
      <c r="C632" s="9" t="s">
        <v>1569</v>
      </c>
      <c r="D632" s="9" t="s">
        <v>1570</v>
      </c>
      <c r="E632" s="9" t="s">
        <v>50</v>
      </c>
      <c r="F632" s="9" t="s">
        <v>618</v>
      </c>
      <c r="G632" s="9" t="s">
        <v>767</v>
      </c>
      <c r="H632" s="10" t="s">
        <v>1571</v>
      </c>
      <c r="I632" s="7">
        <f t="shared" ref="I632:L632" si="637">MAX(N632,R632)</f>
        <v>61</v>
      </c>
      <c r="J632" s="7">
        <f t="shared" si="637"/>
        <v>60</v>
      </c>
      <c r="K632" s="7">
        <f t="shared" si="637"/>
        <v>59</v>
      </c>
      <c r="L632" s="7">
        <f t="shared" si="637"/>
        <v>57</v>
      </c>
      <c r="M632" s="16" t="s">
        <v>31</v>
      </c>
      <c r="N632" s="7">
        <v>61</v>
      </c>
      <c r="O632" s="7">
        <v>60</v>
      </c>
      <c r="P632" s="7">
        <v>55</v>
      </c>
      <c r="Q632" s="7">
        <v>55</v>
      </c>
      <c r="R632" s="7">
        <v>53</v>
      </c>
      <c r="S632" s="7">
        <v>57</v>
      </c>
      <c r="T632" s="7">
        <v>59</v>
      </c>
      <c r="U632" s="7">
        <v>57</v>
      </c>
    </row>
    <row r="633" customHeight="1" spans="1:21">
      <c r="A633" s="7">
        <f t="shared" si="585"/>
        <v>629</v>
      </c>
      <c r="B633" s="8" t="s">
        <v>24</v>
      </c>
      <c r="C633" s="9" t="s">
        <v>1572</v>
      </c>
      <c r="D633" s="9" t="s">
        <v>1573</v>
      </c>
      <c r="E633" s="9" t="s">
        <v>27</v>
      </c>
      <c r="F633" s="9" t="s">
        <v>618</v>
      </c>
      <c r="G633" s="9" t="s">
        <v>767</v>
      </c>
      <c r="H633" s="10" t="s">
        <v>1571</v>
      </c>
      <c r="I633" s="7">
        <f t="shared" ref="I633:L633" si="638">MAX(N633,R633)</f>
        <v>60</v>
      </c>
      <c r="J633" s="7">
        <f t="shared" si="638"/>
        <v>62</v>
      </c>
      <c r="K633" s="7">
        <f t="shared" si="638"/>
        <v>56</v>
      </c>
      <c r="L633" s="7">
        <f t="shared" si="638"/>
        <v>59</v>
      </c>
      <c r="M633" s="16" t="s">
        <v>31</v>
      </c>
      <c r="N633" s="7">
        <v>60</v>
      </c>
      <c r="O633" s="7">
        <v>62</v>
      </c>
      <c r="P633" s="7">
        <v>56</v>
      </c>
      <c r="Q633" s="7">
        <v>59</v>
      </c>
      <c r="R633" s="7">
        <v>40</v>
      </c>
      <c r="S633" s="7">
        <v>49</v>
      </c>
      <c r="T633" s="7">
        <v>42</v>
      </c>
      <c r="U633" s="7">
        <v>40</v>
      </c>
    </row>
    <row r="634" customHeight="1" spans="1:21">
      <c r="A634" s="7">
        <f t="shared" si="585"/>
        <v>630</v>
      </c>
      <c r="B634" s="8" t="s">
        <v>24</v>
      </c>
      <c r="C634" s="9" t="s">
        <v>1574</v>
      </c>
      <c r="D634" s="9" t="s">
        <v>1575</v>
      </c>
      <c r="E634" s="9" t="s">
        <v>27</v>
      </c>
      <c r="F634" s="9" t="s">
        <v>618</v>
      </c>
      <c r="G634" s="9" t="s">
        <v>767</v>
      </c>
      <c r="H634" s="10" t="s">
        <v>155</v>
      </c>
      <c r="I634" s="7">
        <f t="shared" ref="I634:L634" si="639">MAX(N634,R634)</f>
        <v>57</v>
      </c>
      <c r="J634" s="7">
        <f t="shared" si="639"/>
        <v>58</v>
      </c>
      <c r="K634" s="7">
        <f t="shared" si="639"/>
        <v>57</v>
      </c>
      <c r="L634" s="7">
        <f t="shared" si="639"/>
        <v>56</v>
      </c>
      <c r="M634" s="16" t="s">
        <v>31</v>
      </c>
      <c r="N634" s="7">
        <v>57</v>
      </c>
      <c r="O634" s="7">
        <v>58</v>
      </c>
      <c r="P634" s="7">
        <v>57</v>
      </c>
      <c r="Q634" s="7">
        <v>56</v>
      </c>
      <c r="R634" s="9" t="s">
        <v>32</v>
      </c>
      <c r="S634" s="9" t="s">
        <v>32</v>
      </c>
      <c r="T634" s="9" t="s">
        <v>32</v>
      </c>
      <c r="U634" s="9" t="s">
        <v>32</v>
      </c>
    </row>
    <row r="635" customHeight="1" spans="1:21">
      <c r="A635" s="7">
        <f t="shared" si="585"/>
        <v>631</v>
      </c>
      <c r="B635" s="8" t="s">
        <v>24</v>
      </c>
      <c r="C635" s="9" t="s">
        <v>1576</v>
      </c>
      <c r="D635" s="9" t="s">
        <v>1577</v>
      </c>
      <c r="E635" s="9" t="s">
        <v>27</v>
      </c>
      <c r="F635" s="9" t="s">
        <v>618</v>
      </c>
      <c r="G635" s="9" t="s">
        <v>767</v>
      </c>
      <c r="H635" s="10" t="s">
        <v>143</v>
      </c>
      <c r="I635" s="7">
        <f t="shared" ref="I635:L635" si="640">MAX(N635,R635)</f>
        <v>62</v>
      </c>
      <c r="J635" s="7">
        <f t="shared" si="640"/>
        <v>59</v>
      </c>
      <c r="K635" s="7">
        <f t="shared" si="640"/>
        <v>62</v>
      </c>
      <c r="L635" s="7">
        <f t="shared" si="640"/>
        <v>60</v>
      </c>
      <c r="M635" s="16" t="s">
        <v>31</v>
      </c>
      <c r="N635" s="7">
        <v>62</v>
      </c>
      <c r="O635" s="7">
        <v>59</v>
      </c>
      <c r="P635" s="7">
        <v>62</v>
      </c>
      <c r="Q635" s="7">
        <v>60</v>
      </c>
      <c r="R635" s="7">
        <v>0</v>
      </c>
      <c r="S635" s="7">
        <v>0</v>
      </c>
      <c r="T635" s="7">
        <v>0</v>
      </c>
      <c r="U635" s="9" t="s">
        <v>32</v>
      </c>
    </row>
    <row r="636" customHeight="1" spans="1:21">
      <c r="A636" s="7">
        <f t="shared" si="585"/>
        <v>632</v>
      </c>
      <c r="B636" s="8" t="s">
        <v>24</v>
      </c>
      <c r="C636" s="9" t="s">
        <v>1578</v>
      </c>
      <c r="D636" s="9" t="s">
        <v>1579</v>
      </c>
      <c r="E636" s="9" t="s">
        <v>27</v>
      </c>
      <c r="F636" s="9" t="s">
        <v>618</v>
      </c>
      <c r="G636" s="9" t="s">
        <v>767</v>
      </c>
      <c r="H636" s="10" t="s">
        <v>242</v>
      </c>
      <c r="I636" s="7">
        <f t="shared" ref="I636:L636" si="641">MAX(N636,R636)</f>
        <v>63</v>
      </c>
      <c r="J636" s="7">
        <f t="shared" si="641"/>
        <v>59</v>
      </c>
      <c r="K636" s="7">
        <f t="shared" si="641"/>
        <v>67</v>
      </c>
      <c r="L636" s="7">
        <f t="shared" si="641"/>
        <v>62</v>
      </c>
      <c r="M636" s="16" t="s">
        <v>31</v>
      </c>
      <c r="N636" s="9" t="s">
        <v>32</v>
      </c>
      <c r="O636" s="7">
        <v>59</v>
      </c>
      <c r="P636" s="9" t="s">
        <v>32</v>
      </c>
      <c r="Q636" s="9" t="s">
        <v>32</v>
      </c>
      <c r="R636" s="7">
        <v>63</v>
      </c>
      <c r="S636" s="7">
        <v>50</v>
      </c>
      <c r="T636" s="7">
        <v>67</v>
      </c>
      <c r="U636" s="7">
        <v>62</v>
      </c>
    </row>
    <row r="637" customHeight="1" spans="1:21">
      <c r="A637" s="7">
        <f t="shared" si="585"/>
        <v>633</v>
      </c>
      <c r="B637" s="8" t="s">
        <v>24</v>
      </c>
      <c r="C637" s="9" t="s">
        <v>1580</v>
      </c>
      <c r="D637" s="9" t="s">
        <v>1581</v>
      </c>
      <c r="E637" s="9" t="s">
        <v>27</v>
      </c>
      <c r="F637" s="9" t="s">
        <v>618</v>
      </c>
      <c r="G637" s="9" t="s">
        <v>767</v>
      </c>
      <c r="H637" s="10" t="s">
        <v>1568</v>
      </c>
      <c r="I637" s="7">
        <f t="shared" ref="I637:L637" si="642">MAX(N637,R637)</f>
        <v>56</v>
      </c>
      <c r="J637" s="7">
        <f t="shared" si="642"/>
        <v>58</v>
      </c>
      <c r="K637" s="7">
        <f t="shared" si="642"/>
        <v>56</v>
      </c>
      <c r="L637" s="7">
        <f t="shared" si="642"/>
        <v>57</v>
      </c>
      <c r="M637" s="16" t="s">
        <v>31</v>
      </c>
      <c r="N637" s="7">
        <v>56</v>
      </c>
      <c r="O637" s="7">
        <v>58</v>
      </c>
      <c r="P637" s="7">
        <v>56</v>
      </c>
      <c r="Q637" s="7">
        <v>57</v>
      </c>
      <c r="R637" s="9" t="s">
        <v>32</v>
      </c>
      <c r="S637" s="9" t="s">
        <v>32</v>
      </c>
      <c r="T637" s="9" t="s">
        <v>32</v>
      </c>
      <c r="U637" s="9" t="s">
        <v>32</v>
      </c>
    </row>
    <row r="638" customHeight="1" spans="1:21">
      <c r="A638" s="7">
        <f t="shared" si="585"/>
        <v>634</v>
      </c>
      <c r="B638" s="8" t="s">
        <v>24</v>
      </c>
      <c r="C638" s="9" t="s">
        <v>1582</v>
      </c>
      <c r="D638" s="9" t="s">
        <v>1583</v>
      </c>
      <c r="E638" s="9" t="s">
        <v>27</v>
      </c>
      <c r="F638" s="9" t="s">
        <v>618</v>
      </c>
      <c r="G638" s="9" t="s">
        <v>767</v>
      </c>
      <c r="H638" s="10" t="s">
        <v>1584</v>
      </c>
      <c r="I638" s="7">
        <f t="shared" ref="I638:L638" si="643">MAX(N638,R638)</f>
        <v>58</v>
      </c>
      <c r="J638" s="7">
        <f t="shared" si="643"/>
        <v>58</v>
      </c>
      <c r="K638" s="7">
        <f t="shared" si="643"/>
        <v>74</v>
      </c>
      <c r="L638" s="7">
        <f t="shared" si="643"/>
        <v>61</v>
      </c>
      <c r="M638" s="16" t="s">
        <v>31</v>
      </c>
      <c r="N638" s="7">
        <v>58</v>
      </c>
      <c r="O638" s="7">
        <v>58</v>
      </c>
      <c r="P638" s="7">
        <v>74</v>
      </c>
      <c r="Q638" s="7">
        <v>61</v>
      </c>
      <c r="R638" s="7">
        <v>0</v>
      </c>
      <c r="S638" s="7">
        <v>0</v>
      </c>
      <c r="T638" s="7">
        <v>0</v>
      </c>
      <c r="U638" s="7">
        <v>0</v>
      </c>
    </row>
    <row r="639" customHeight="1" spans="1:21">
      <c r="A639" s="7">
        <f t="shared" si="585"/>
        <v>635</v>
      </c>
      <c r="B639" s="8" t="s">
        <v>24</v>
      </c>
      <c r="C639" s="9" t="s">
        <v>1585</v>
      </c>
      <c r="D639" s="9" t="s">
        <v>1586</v>
      </c>
      <c r="E639" s="9" t="s">
        <v>27</v>
      </c>
      <c r="F639" s="9" t="s">
        <v>618</v>
      </c>
      <c r="G639" s="9" t="s">
        <v>767</v>
      </c>
      <c r="H639" s="10" t="s">
        <v>83</v>
      </c>
      <c r="I639" s="7">
        <f t="shared" ref="I639:L639" si="644">MAX(N639,R639)</f>
        <v>58</v>
      </c>
      <c r="J639" s="7">
        <f t="shared" si="644"/>
        <v>63</v>
      </c>
      <c r="K639" s="7">
        <f t="shared" si="644"/>
        <v>64</v>
      </c>
      <c r="L639" s="7">
        <f t="shared" si="644"/>
        <v>60</v>
      </c>
      <c r="M639" s="16" t="s">
        <v>31</v>
      </c>
      <c r="N639" s="7">
        <v>58</v>
      </c>
      <c r="O639" s="7">
        <v>63</v>
      </c>
      <c r="P639" s="7">
        <v>64</v>
      </c>
      <c r="Q639" s="7">
        <v>60</v>
      </c>
      <c r="R639" s="9" t="s">
        <v>32</v>
      </c>
      <c r="S639" s="9" t="s">
        <v>32</v>
      </c>
      <c r="T639" s="9" t="s">
        <v>32</v>
      </c>
      <c r="U639" s="9" t="s">
        <v>32</v>
      </c>
    </row>
    <row r="640" customHeight="1" spans="1:21">
      <c r="A640" s="7">
        <f t="shared" si="585"/>
        <v>636</v>
      </c>
      <c r="B640" s="8" t="s">
        <v>24</v>
      </c>
      <c r="C640" s="9" t="s">
        <v>1587</v>
      </c>
      <c r="D640" s="9" t="s">
        <v>1588</v>
      </c>
      <c r="E640" s="9" t="s">
        <v>27</v>
      </c>
      <c r="F640" s="9" t="s">
        <v>618</v>
      </c>
      <c r="G640" s="9" t="s">
        <v>767</v>
      </c>
      <c r="H640" s="10" t="s">
        <v>376</v>
      </c>
      <c r="I640" s="7">
        <f t="shared" ref="I640:L640" si="645">MAX(N640,R640)</f>
        <v>66</v>
      </c>
      <c r="J640" s="7">
        <f t="shared" si="645"/>
        <v>58</v>
      </c>
      <c r="K640" s="7">
        <f t="shared" si="645"/>
        <v>61</v>
      </c>
      <c r="L640" s="7">
        <f t="shared" si="645"/>
        <v>66</v>
      </c>
      <c r="M640" s="16" t="s">
        <v>31</v>
      </c>
      <c r="N640" s="7">
        <v>66</v>
      </c>
      <c r="O640" s="7">
        <v>58</v>
      </c>
      <c r="P640" s="9" t="s">
        <v>32</v>
      </c>
      <c r="Q640" s="7">
        <v>66</v>
      </c>
      <c r="R640" s="7">
        <v>59</v>
      </c>
      <c r="S640" s="7">
        <v>47</v>
      </c>
      <c r="T640" s="7">
        <v>61</v>
      </c>
      <c r="U640" s="7">
        <v>52</v>
      </c>
    </row>
    <row r="641" customHeight="1" spans="1:21">
      <c r="A641" s="7">
        <f t="shared" si="585"/>
        <v>637</v>
      </c>
      <c r="B641" s="8" t="s">
        <v>24</v>
      </c>
      <c r="C641" s="9" t="s">
        <v>1589</v>
      </c>
      <c r="D641" s="9" t="s">
        <v>1590</v>
      </c>
      <c r="E641" s="9" t="s">
        <v>50</v>
      </c>
      <c r="F641" s="9" t="s">
        <v>618</v>
      </c>
      <c r="G641" s="9" t="s">
        <v>767</v>
      </c>
      <c r="H641" s="10" t="s">
        <v>1591</v>
      </c>
      <c r="I641" s="7">
        <f t="shared" ref="I641:L641" si="646">MAX(N641,R641)</f>
        <v>62</v>
      </c>
      <c r="J641" s="7">
        <f t="shared" si="646"/>
        <v>65</v>
      </c>
      <c r="K641" s="7">
        <f t="shared" si="646"/>
        <v>57</v>
      </c>
      <c r="L641" s="7">
        <f t="shared" si="646"/>
        <v>65</v>
      </c>
      <c r="M641" s="16" t="s">
        <v>31</v>
      </c>
      <c r="N641" s="7">
        <v>62</v>
      </c>
      <c r="O641" s="7">
        <v>65</v>
      </c>
      <c r="P641" s="7">
        <v>57</v>
      </c>
      <c r="Q641" s="7">
        <v>65</v>
      </c>
      <c r="R641" s="9" t="s">
        <v>32</v>
      </c>
      <c r="S641" s="9" t="s">
        <v>32</v>
      </c>
      <c r="T641" s="9" t="s">
        <v>32</v>
      </c>
      <c r="U641" s="9" t="s">
        <v>32</v>
      </c>
    </row>
    <row r="642" customHeight="1" spans="1:21">
      <c r="A642" s="7">
        <f t="shared" si="585"/>
        <v>638</v>
      </c>
      <c r="B642" s="8" t="s">
        <v>24</v>
      </c>
      <c r="C642" s="9" t="s">
        <v>1592</v>
      </c>
      <c r="D642" s="9" t="s">
        <v>1593</v>
      </c>
      <c r="E642" s="9" t="s">
        <v>27</v>
      </c>
      <c r="F642" s="9" t="s">
        <v>618</v>
      </c>
      <c r="G642" s="9" t="s">
        <v>767</v>
      </c>
      <c r="H642" s="10" t="s">
        <v>327</v>
      </c>
      <c r="I642" s="7">
        <f t="shared" ref="I642:L642" si="647">MAX(N642,R642)</f>
        <v>59</v>
      </c>
      <c r="J642" s="7">
        <f t="shared" si="647"/>
        <v>56</v>
      </c>
      <c r="K642" s="7">
        <f t="shared" si="647"/>
        <v>59</v>
      </c>
      <c r="L642" s="7">
        <f t="shared" si="647"/>
        <v>61</v>
      </c>
      <c r="M642" s="16" t="s">
        <v>31</v>
      </c>
      <c r="N642" s="7">
        <v>59</v>
      </c>
      <c r="O642" s="7">
        <v>56</v>
      </c>
      <c r="P642" s="7">
        <v>59</v>
      </c>
      <c r="Q642" s="7">
        <v>61</v>
      </c>
      <c r="R642" s="9" t="s">
        <v>32</v>
      </c>
      <c r="S642" s="9" t="s">
        <v>32</v>
      </c>
      <c r="T642" s="9" t="s">
        <v>32</v>
      </c>
      <c r="U642" s="9" t="s">
        <v>32</v>
      </c>
    </row>
    <row r="643" customHeight="1" spans="1:21">
      <c r="A643" s="7">
        <f t="shared" si="585"/>
        <v>639</v>
      </c>
      <c r="B643" s="8" t="s">
        <v>24</v>
      </c>
      <c r="C643" s="9" t="s">
        <v>1594</v>
      </c>
      <c r="D643" s="9" t="s">
        <v>1595</v>
      </c>
      <c r="E643" s="9" t="s">
        <v>27</v>
      </c>
      <c r="F643" s="9" t="s">
        <v>618</v>
      </c>
      <c r="G643" s="9" t="s">
        <v>767</v>
      </c>
      <c r="H643" s="10" t="s">
        <v>1219</v>
      </c>
      <c r="I643" s="7">
        <f t="shared" ref="I643:L643" si="648">MAX(N643,R643)</f>
        <v>70</v>
      </c>
      <c r="J643" s="7">
        <f t="shared" si="648"/>
        <v>65</v>
      </c>
      <c r="K643" s="7">
        <f t="shared" si="648"/>
        <v>57</v>
      </c>
      <c r="L643" s="7">
        <f t="shared" si="648"/>
        <v>56</v>
      </c>
      <c r="M643" s="16" t="s">
        <v>31</v>
      </c>
      <c r="N643" s="7">
        <v>70</v>
      </c>
      <c r="O643" s="7">
        <v>65</v>
      </c>
      <c r="P643" s="7">
        <v>57</v>
      </c>
      <c r="Q643" s="7">
        <v>56</v>
      </c>
      <c r="R643" s="9" t="s">
        <v>32</v>
      </c>
      <c r="S643" s="9" t="s">
        <v>32</v>
      </c>
      <c r="T643" s="9" t="s">
        <v>32</v>
      </c>
      <c r="U643" s="9" t="s">
        <v>32</v>
      </c>
    </row>
    <row r="644" customHeight="1" spans="1:21">
      <c r="A644" s="7">
        <f t="shared" si="585"/>
        <v>640</v>
      </c>
      <c r="B644" s="8" t="s">
        <v>24</v>
      </c>
      <c r="C644" s="9" t="s">
        <v>1596</v>
      </c>
      <c r="D644" s="9" t="s">
        <v>1597</v>
      </c>
      <c r="E644" s="9" t="s">
        <v>27</v>
      </c>
      <c r="F644" s="9" t="s">
        <v>618</v>
      </c>
      <c r="G644" s="9" t="s">
        <v>767</v>
      </c>
      <c r="H644" s="10" t="s">
        <v>1598</v>
      </c>
      <c r="I644" s="7">
        <f t="shared" ref="I644:L644" si="649">MAX(N644,R644)</f>
        <v>55</v>
      </c>
      <c r="J644" s="7">
        <f t="shared" si="649"/>
        <v>57</v>
      </c>
      <c r="K644" s="7">
        <f t="shared" si="649"/>
        <v>66</v>
      </c>
      <c r="L644" s="7">
        <f t="shared" si="649"/>
        <v>63</v>
      </c>
      <c r="M644" s="16" t="s">
        <v>31</v>
      </c>
      <c r="N644" s="7">
        <v>55</v>
      </c>
      <c r="O644" s="7">
        <v>57</v>
      </c>
      <c r="P644" s="7">
        <v>66</v>
      </c>
      <c r="Q644" s="7">
        <v>63</v>
      </c>
      <c r="R644" s="9" t="s">
        <v>32</v>
      </c>
      <c r="S644" s="9" t="s">
        <v>32</v>
      </c>
      <c r="T644" s="9" t="s">
        <v>32</v>
      </c>
      <c r="U644" s="9" t="s">
        <v>32</v>
      </c>
    </row>
    <row r="645" customHeight="1" spans="1:21">
      <c r="A645" s="7">
        <f t="shared" ref="A645:A708" si="650">A644+1</f>
        <v>641</v>
      </c>
      <c r="B645" s="8" t="s">
        <v>24</v>
      </c>
      <c r="C645" s="9" t="s">
        <v>1599</v>
      </c>
      <c r="D645" s="9" t="s">
        <v>1600</v>
      </c>
      <c r="E645" s="9" t="s">
        <v>27</v>
      </c>
      <c r="F645" s="9" t="s">
        <v>618</v>
      </c>
      <c r="G645" s="9" t="s">
        <v>767</v>
      </c>
      <c r="H645" s="10" t="s">
        <v>324</v>
      </c>
      <c r="I645" s="7">
        <f t="shared" ref="I645:L645" si="651">MAX(N645,R645)</f>
        <v>68</v>
      </c>
      <c r="J645" s="7">
        <f t="shared" si="651"/>
        <v>61</v>
      </c>
      <c r="K645" s="7">
        <f t="shared" si="651"/>
        <v>66</v>
      </c>
      <c r="L645" s="7">
        <f t="shared" si="651"/>
        <v>57</v>
      </c>
      <c r="M645" s="16" t="s">
        <v>31</v>
      </c>
      <c r="N645" s="7">
        <v>68</v>
      </c>
      <c r="O645" s="7">
        <v>61</v>
      </c>
      <c r="P645" s="7">
        <v>66</v>
      </c>
      <c r="Q645" s="7">
        <v>57</v>
      </c>
      <c r="R645" s="9" t="s">
        <v>32</v>
      </c>
      <c r="S645" s="9" t="s">
        <v>32</v>
      </c>
      <c r="T645" s="9" t="s">
        <v>32</v>
      </c>
      <c r="U645" s="9" t="s">
        <v>32</v>
      </c>
    </row>
    <row r="646" customHeight="1" spans="1:21">
      <c r="A646" s="7">
        <f t="shared" si="650"/>
        <v>642</v>
      </c>
      <c r="B646" s="8" t="s">
        <v>24</v>
      </c>
      <c r="C646" s="9" t="s">
        <v>1601</v>
      </c>
      <c r="D646" s="9" t="s">
        <v>1602</v>
      </c>
      <c r="E646" s="9" t="s">
        <v>27</v>
      </c>
      <c r="F646" s="9" t="s">
        <v>618</v>
      </c>
      <c r="G646" s="9" t="s">
        <v>767</v>
      </c>
      <c r="H646" s="10" t="s">
        <v>1603</v>
      </c>
      <c r="I646" s="7">
        <f t="shared" ref="I646:L646" si="652">MAX(N646,R646)</f>
        <v>60</v>
      </c>
      <c r="J646" s="7">
        <f t="shared" si="652"/>
        <v>66</v>
      </c>
      <c r="K646" s="7">
        <f t="shared" si="652"/>
        <v>59</v>
      </c>
      <c r="L646" s="7">
        <f t="shared" si="652"/>
        <v>67</v>
      </c>
      <c r="M646" s="16" t="s">
        <v>31</v>
      </c>
      <c r="N646" s="7">
        <v>60</v>
      </c>
      <c r="O646" s="7">
        <v>66</v>
      </c>
      <c r="P646" s="7">
        <v>59</v>
      </c>
      <c r="Q646" s="7">
        <v>67</v>
      </c>
      <c r="R646" s="9" t="s">
        <v>32</v>
      </c>
      <c r="S646" s="9" t="s">
        <v>32</v>
      </c>
      <c r="T646" s="9" t="s">
        <v>32</v>
      </c>
      <c r="U646" s="9" t="s">
        <v>32</v>
      </c>
    </row>
    <row r="647" customHeight="1" spans="1:21">
      <c r="A647" s="7">
        <f t="shared" si="650"/>
        <v>643</v>
      </c>
      <c r="B647" s="8" t="s">
        <v>24</v>
      </c>
      <c r="C647" s="9" t="s">
        <v>1604</v>
      </c>
      <c r="D647" s="9" t="s">
        <v>1605</v>
      </c>
      <c r="E647" s="9" t="s">
        <v>27</v>
      </c>
      <c r="F647" s="9" t="s">
        <v>618</v>
      </c>
      <c r="G647" s="9" t="s">
        <v>767</v>
      </c>
      <c r="H647" s="10" t="s">
        <v>143</v>
      </c>
      <c r="I647" s="7">
        <f t="shared" ref="I647:L647" si="653">MAX(N647,R647)</f>
        <v>58</v>
      </c>
      <c r="J647" s="7">
        <f t="shared" si="653"/>
        <v>59</v>
      </c>
      <c r="K647" s="7">
        <f t="shared" si="653"/>
        <v>59</v>
      </c>
      <c r="L647" s="7">
        <f t="shared" si="653"/>
        <v>63</v>
      </c>
      <c r="M647" s="16" t="s">
        <v>31</v>
      </c>
      <c r="N647" s="7">
        <v>58</v>
      </c>
      <c r="O647" s="7">
        <v>59</v>
      </c>
      <c r="P647" s="7">
        <v>59</v>
      </c>
      <c r="Q647" s="7">
        <v>63</v>
      </c>
      <c r="R647" s="7">
        <v>55</v>
      </c>
      <c r="S647" s="7">
        <v>59</v>
      </c>
      <c r="T647" s="7">
        <v>56</v>
      </c>
      <c r="U647" s="7">
        <v>48</v>
      </c>
    </row>
    <row r="648" customHeight="1" spans="1:21">
      <c r="A648" s="7">
        <f t="shared" si="650"/>
        <v>644</v>
      </c>
      <c r="B648" s="8" t="s">
        <v>24</v>
      </c>
      <c r="C648" s="9" t="s">
        <v>1606</v>
      </c>
      <c r="D648" s="9" t="s">
        <v>1607</v>
      </c>
      <c r="E648" s="9" t="s">
        <v>27</v>
      </c>
      <c r="F648" s="9" t="s">
        <v>618</v>
      </c>
      <c r="G648" s="9" t="s">
        <v>767</v>
      </c>
      <c r="H648" s="10" t="s">
        <v>1608</v>
      </c>
      <c r="I648" s="7">
        <f t="shared" ref="I648:L648" si="654">MAX(N648,R648)</f>
        <v>67</v>
      </c>
      <c r="J648" s="7">
        <f t="shared" si="654"/>
        <v>58</v>
      </c>
      <c r="K648" s="7">
        <f t="shared" si="654"/>
        <v>74</v>
      </c>
      <c r="L648" s="7">
        <f t="shared" si="654"/>
        <v>67</v>
      </c>
      <c r="M648" s="16" t="s">
        <v>31</v>
      </c>
      <c r="N648" s="7">
        <v>67</v>
      </c>
      <c r="O648" s="7">
        <v>58</v>
      </c>
      <c r="P648" s="7">
        <v>74</v>
      </c>
      <c r="Q648" s="7">
        <v>67</v>
      </c>
      <c r="R648" s="9" t="s">
        <v>32</v>
      </c>
      <c r="S648" s="9" t="s">
        <v>32</v>
      </c>
      <c r="T648" s="9" t="s">
        <v>32</v>
      </c>
      <c r="U648" s="9" t="s">
        <v>32</v>
      </c>
    </row>
    <row r="649" customHeight="1" spans="1:21">
      <c r="A649" s="7">
        <f t="shared" si="650"/>
        <v>645</v>
      </c>
      <c r="B649" s="8" t="s">
        <v>24</v>
      </c>
      <c r="C649" s="9" t="s">
        <v>1609</v>
      </c>
      <c r="D649" s="9" t="s">
        <v>1610</v>
      </c>
      <c r="E649" s="9" t="s">
        <v>27</v>
      </c>
      <c r="F649" s="9" t="s">
        <v>618</v>
      </c>
      <c r="G649" s="9" t="s">
        <v>767</v>
      </c>
      <c r="H649" s="10" t="s">
        <v>200</v>
      </c>
      <c r="I649" s="7">
        <f t="shared" ref="I649:L649" si="655">MAX(N649,R649)</f>
        <v>58</v>
      </c>
      <c r="J649" s="7">
        <f t="shared" si="655"/>
        <v>59</v>
      </c>
      <c r="K649" s="7">
        <f t="shared" si="655"/>
        <v>65</v>
      </c>
      <c r="L649" s="7">
        <f t="shared" si="655"/>
        <v>70</v>
      </c>
      <c r="M649" s="16" t="s">
        <v>31</v>
      </c>
      <c r="N649" s="7">
        <v>58</v>
      </c>
      <c r="O649" s="7">
        <v>59</v>
      </c>
      <c r="P649" s="7">
        <v>65</v>
      </c>
      <c r="Q649" s="7">
        <v>70</v>
      </c>
      <c r="R649" s="9" t="s">
        <v>32</v>
      </c>
      <c r="S649" s="9" t="s">
        <v>32</v>
      </c>
      <c r="T649" s="9" t="s">
        <v>32</v>
      </c>
      <c r="U649" s="9" t="s">
        <v>32</v>
      </c>
    </row>
    <row r="650" customHeight="1" spans="1:21">
      <c r="A650" s="7">
        <f t="shared" si="650"/>
        <v>646</v>
      </c>
      <c r="B650" s="8" t="s">
        <v>24</v>
      </c>
      <c r="C650" s="9" t="s">
        <v>1611</v>
      </c>
      <c r="D650" s="9" t="s">
        <v>1612</v>
      </c>
      <c r="E650" s="9" t="s">
        <v>27</v>
      </c>
      <c r="F650" s="9" t="s">
        <v>618</v>
      </c>
      <c r="G650" s="9" t="s">
        <v>767</v>
      </c>
      <c r="H650" s="10" t="s">
        <v>229</v>
      </c>
      <c r="I650" s="7">
        <f t="shared" ref="I650:L650" si="656">MAX(N650,R650)</f>
        <v>60</v>
      </c>
      <c r="J650" s="7">
        <f t="shared" si="656"/>
        <v>68</v>
      </c>
      <c r="K650" s="7">
        <f t="shared" si="656"/>
        <v>63</v>
      </c>
      <c r="L650" s="7">
        <f t="shared" si="656"/>
        <v>56</v>
      </c>
      <c r="M650" s="16" t="s">
        <v>31</v>
      </c>
      <c r="N650" s="7">
        <v>60</v>
      </c>
      <c r="O650" s="7">
        <v>68</v>
      </c>
      <c r="P650" s="7">
        <v>63</v>
      </c>
      <c r="Q650" s="7">
        <v>56</v>
      </c>
      <c r="R650" s="9" t="s">
        <v>32</v>
      </c>
      <c r="S650" s="9" t="s">
        <v>32</v>
      </c>
      <c r="T650" s="9" t="s">
        <v>32</v>
      </c>
      <c r="U650" s="9" t="s">
        <v>32</v>
      </c>
    </row>
    <row r="651" customHeight="1" spans="1:21">
      <c r="A651" s="7">
        <f t="shared" si="650"/>
        <v>647</v>
      </c>
      <c r="B651" s="8" t="s">
        <v>24</v>
      </c>
      <c r="C651" s="9" t="s">
        <v>1613</v>
      </c>
      <c r="D651" s="9" t="s">
        <v>1614</v>
      </c>
      <c r="E651" s="9" t="s">
        <v>27</v>
      </c>
      <c r="F651" s="9" t="s">
        <v>618</v>
      </c>
      <c r="G651" s="9" t="s">
        <v>767</v>
      </c>
      <c r="H651" s="10" t="s">
        <v>1615</v>
      </c>
      <c r="I651" s="7">
        <f t="shared" ref="I651:L651" si="657">MAX(N651,R651)</f>
        <v>75</v>
      </c>
      <c r="J651" s="7">
        <f t="shared" si="657"/>
        <v>72</v>
      </c>
      <c r="K651" s="7">
        <f t="shared" si="657"/>
        <v>63</v>
      </c>
      <c r="L651" s="7">
        <f t="shared" si="657"/>
        <v>57</v>
      </c>
      <c r="M651" s="16" t="s">
        <v>31</v>
      </c>
      <c r="N651" s="9" t="s">
        <v>32</v>
      </c>
      <c r="O651" s="9" t="s">
        <v>32</v>
      </c>
      <c r="P651" s="9" t="s">
        <v>32</v>
      </c>
      <c r="Q651" s="7">
        <v>57</v>
      </c>
      <c r="R651" s="7">
        <v>75</v>
      </c>
      <c r="S651" s="7">
        <v>72</v>
      </c>
      <c r="T651" s="7">
        <v>63</v>
      </c>
      <c r="U651" s="7">
        <v>51</v>
      </c>
    </row>
    <row r="652" customHeight="1" spans="1:21">
      <c r="A652" s="7">
        <f t="shared" si="650"/>
        <v>648</v>
      </c>
      <c r="B652" s="8" t="s">
        <v>24</v>
      </c>
      <c r="C652" s="9" t="s">
        <v>1616</v>
      </c>
      <c r="D652" s="9" t="s">
        <v>1617</v>
      </c>
      <c r="E652" s="9" t="s">
        <v>27</v>
      </c>
      <c r="F652" s="9" t="s">
        <v>618</v>
      </c>
      <c r="G652" s="9" t="s">
        <v>767</v>
      </c>
      <c r="H652" s="10" t="s">
        <v>1618</v>
      </c>
      <c r="I652" s="7">
        <f t="shared" ref="I652:L652" si="658">MAX(N652,R652)</f>
        <v>61</v>
      </c>
      <c r="J652" s="7">
        <f t="shared" si="658"/>
        <v>61</v>
      </c>
      <c r="K652" s="7">
        <f t="shared" si="658"/>
        <v>61</v>
      </c>
      <c r="L652" s="7">
        <f t="shared" si="658"/>
        <v>58</v>
      </c>
      <c r="M652" s="16" t="s">
        <v>31</v>
      </c>
      <c r="N652" s="7">
        <v>61</v>
      </c>
      <c r="O652" s="7">
        <v>61</v>
      </c>
      <c r="P652" s="7">
        <v>61</v>
      </c>
      <c r="Q652" s="7">
        <v>58</v>
      </c>
      <c r="R652" s="9" t="s">
        <v>32</v>
      </c>
      <c r="S652" s="9" t="s">
        <v>32</v>
      </c>
      <c r="T652" s="9" t="s">
        <v>32</v>
      </c>
      <c r="U652" s="9" t="s">
        <v>32</v>
      </c>
    </row>
    <row r="653" customHeight="1" spans="1:21">
      <c r="A653" s="7">
        <f t="shared" si="650"/>
        <v>649</v>
      </c>
      <c r="B653" s="8" t="s">
        <v>24</v>
      </c>
      <c r="C653" s="9" t="s">
        <v>1619</v>
      </c>
      <c r="D653" s="9" t="s">
        <v>1620</v>
      </c>
      <c r="E653" s="9" t="s">
        <v>27</v>
      </c>
      <c r="F653" s="9" t="s">
        <v>618</v>
      </c>
      <c r="G653" s="9" t="s">
        <v>767</v>
      </c>
      <c r="H653" s="10" t="s">
        <v>133</v>
      </c>
      <c r="I653" s="7">
        <f t="shared" ref="I653:L653" si="659">MAX(N653,R653)</f>
        <v>58</v>
      </c>
      <c r="J653" s="7">
        <f t="shared" si="659"/>
        <v>61</v>
      </c>
      <c r="K653" s="7">
        <f t="shared" si="659"/>
        <v>57</v>
      </c>
      <c r="L653" s="7">
        <f t="shared" si="659"/>
        <v>59</v>
      </c>
      <c r="M653" s="16" t="s">
        <v>31</v>
      </c>
      <c r="N653" s="7">
        <v>58</v>
      </c>
      <c r="O653" s="9" t="s">
        <v>32</v>
      </c>
      <c r="P653" s="7">
        <v>49</v>
      </c>
      <c r="Q653" s="7">
        <v>57</v>
      </c>
      <c r="R653" s="7">
        <v>46</v>
      </c>
      <c r="S653" s="7">
        <v>61</v>
      </c>
      <c r="T653" s="7">
        <v>57</v>
      </c>
      <c r="U653" s="7">
        <v>59</v>
      </c>
    </row>
    <row r="654" customHeight="1" spans="1:21">
      <c r="A654" s="7">
        <f t="shared" si="650"/>
        <v>650</v>
      </c>
      <c r="B654" s="8" t="s">
        <v>24</v>
      </c>
      <c r="C654" s="9" t="s">
        <v>1621</v>
      </c>
      <c r="D654" s="9" t="s">
        <v>989</v>
      </c>
      <c r="E654" s="9" t="s">
        <v>27</v>
      </c>
      <c r="F654" s="9" t="s">
        <v>618</v>
      </c>
      <c r="G654" s="9" t="s">
        <v>767</v>
      </c>
      <c r="H654" s="10" t="s">
        <v>533</v>
      </c>
      <c r="I654" s="7">
        <f t="shared" ref="I654:L654" si="660">MAX(N654,R654)</f>
        <v>61</v>
      </c>
      <c r="J654" s="7">
        <f t="shared" si="660"/>
        <v>59</v>
      </c>
      <c r="K654" s="7">
        <f t="shared" si="660"/>
        <v>58</v>
      </c>
      <c r="L654" s="7">
        <f t="shared" si="660"/>
        <v>56</v>
      </c>
      <c r="M654" s="16" t="s">
        <v>31</v>
      </c>
      <c r="N654" s="7">
        <v>61</v>
      </c>
      <c r="O654" s="7">
        <v>57</v>
      </c>
      <c r="P654" s="7">
        <v>58</v>
      </c>
      <c r="Q654" s="7">
        <v>56</v>
      </c>
      <c r="R654" s="7">
        <v>48</v>
      </c>
      <c r="S654" s="7">
        <v>59</v>
      </c>
      <c r="T654" s="7">
        <v>51</v>
      </c>
      <c r="U654" s="7">
        <v>56</v>
      </c>
    </row>
    <row r="655" customHeight="1" spans="1:21">
      <c r="A655" s="7">
        <f t="shared" si="650"/>
        <v>651</v>
      </c>
      <c r="B655" s="8" t="s">
        <v>24</v>
      </c>
      <c r="C655" s="9" t="s">
        <v>1622</v>
      </c>
      <c r="D655" s="9" t="s">
        <v>1623</v>
      </c>
      <c r="E655" s="9" t="s">
        <v>27</v>
      </c>
      <c r="F655" s="9" t="s">
        <v>618</v>
      </c>
      <c r="G655" s="9" t="s">
        <v>767</v>
      </c>
      <c r="H655" s="10" t="s">
        <v>133</v>
      </c>
      <c r="I655" s="7">
        <f t="shared" ref="I655:L655" si="661">MAX(N655,R655)</f>
        <v>61</v>
      </c>
      <c r="J655" s="7">
        <f t="shared" si="661"/>
        <v>60</v>
      </c>
      <c r="K655" s="7">
        <f t="shared" si="661"/>
        <v>58</v>
      </c>
      <c r="L655" s="7">
        <f t="shared" si="661"/>
        <v>64</v>
      </c>
      <c r="M655" s="16" t="s">
        <v>31</v>
      </c>
      <c r="N655" s="7">
        <v>61</v>
      </c>
      <c r="O655" s="7">
        <v>60</v>
      </c>
      <c r="P655" s="7">
        <v>58</v>
      </c>
      <c r="Q655" s="7">
        <v>64</v>
      </c>
      <c r="R655" s="9" t="s">
        <v>32</v>
      </c>
      <c r="S655" s="9" t="s">
        <v>32</v>
      </c>
      <c r="T655" s="9" t="s">
        <v>32</v>
      </c>
      <c r="U655" s="9" t="s">
        <v>32</v>
      </c>
    </row>
    <row r="656" customHeight="1" spans="1:21">
      <c r="A656" s="7">
        <f t="shared" si="650"/>
        <v>652</v>
      </c>
      <c r="B656" s="8" t="s">
        <v>24</v>
      </c>
      <c r="C656" s="9" t="s">
        <v>1624</v>
      </c>
      <c r="D656" s="9" t="s">
        <v>1625</v>
      </c>
      <c r="E656" s="9" t="s">
        <v>27</v>
      </c>
      <c r="F656" s="9" t="s">
        <v>618</v>
      </c>
      <c r="G656" s="9" t="s">
        <v>767</v>
      </c>
      <c r="H656" s="10" t="s">
        <v>604</v>
      </c>
      <c r="I656" s="7">
        <f t="shared" ref="I656:L656" si="662">MAX(N656,R656)</f>
        <v>72</v>
      </c>
      <c r="J656" s="7">
        <f t="shared" si="662"/>
        <v>70</v>
      </c>
      <c r="K656" s="7">
        <f t="shared" si="662"/>
        <v>67</v>
      </c>
      <c r="L656" s="7">
        <f t="shared" si="662"/>
        <v>56</v>
      </c>
      <c r="M656" s="16" t="s">
        <v>31</v>
      </c>
      <c r="N656" s="7">
        <v>72</v>
      </c>
      <c r="O656" s="7">
        <v>70</v>
      </c>
      <c r="P656" s="7">
        <v>67</v>
      </c>
      <c r="Q656" s="7">
        <v>56</v>
      </c>
      <c r="R656" s="9" t="s">
        <v>32</v>
      </c>
      <c r="S656" s="9" t="s">
        <v>32</v>
      </c>
      <c r="T656" s="9" t="s">
        <v>32</v>
      </c>
      <c r="U656" s="9" t="s">
        <v>32</v>
      </c>
    </row>
    <row r="657" customHeight="1" spans="1:21">
      <c r="A657" s="7">
        <f t="shared" si="650"/>
        <v>653</v>
      </c>
      <c r="B657" s="8" t="s">
        <v>24</v>
      </c>
      <c r="C657" s="9" t="s">
        <v>1626</v>
      </c>
      <c r="D657" s="9" t="s">
        <v>1627</v>
      </c>
      <c r="E657" s="9" t="s">
        <v>27</v>
      </c>
      <c r="F657" s="9" t="s">
        <v>618</v>
      </c>
      <c r="G657" s="9" t="s">
        <v>767</v>
      </c>
      <c r="H657" s="10" t="s">
        <v>47</v>
      </c>
      <c r="I657" s="7">
        <f t="shared" ref="I657:L657" si="663">MAX(N657,R657)</f>
        <v>66</v>
      </c>
      <c r="J657" s="7">
        <f t="shared" si="663"/>
        <v>58</v>
      </c>
      <c r="K657" s="7">
        <f t="shared" si="663"/>
        <v>64</v>
      </c>
      <c r="L657" s="7">
        <f t="shared" si="663"/>
        <v>60</v>
      </c>
      <c r="M657" s="16" t="s">
        <v>31</v>
      </c>
      <c r="N657" s="7">
        <v>66</v>
      </c>
      <c r="O657" s="7">
        <v>58</v>
      </c>
      <c r="P657" s="9" t="s">
        <v>32</v>
      </c>
      <c r="Q657" s="7">
        <v>60</v>
      </c>
      <c r="R657" s="7">
        <v>47</v>
      </c>
      <c r="S657" s="7">
        <v>55</v>
      </c>
      <c r="T657" s="7">
        <v>64</v>
      </c>
      <c r="U657" s="7">
        <v>53</v>
      </c>
    </row>
    <row r="658" customHeight="1" spans="1:21">
      <c r="A658" s="7">
        <f t="shared" si="650"/>
        <v>654</v>
      </c>
      <c r="B658" s="8" t="s">
        <v>24</v>
      </c>
      <c r="C658" s="9" t="s">
        <v>1628</v>
      </c>
      <c r="D658" s="9" t="s">
        <v>1629</v>
      </c>
      <c r="E658" s="9" t="s">
        <v>27</v>
      </c>
      <c r="F658" s="9" t="s">
        <v>618</v>
      </c>
      <c r="G658" s="9" t="s">
        <v>767</v>
      </c>
      <c r="H658" s="10" t="s">
        <v>74</v>
      </c>
      <c r="I658" s="7">
        <f t="shared" ref="I658:L658" si="664">MAX(N658,R658)</f>
        <v>59</v>
      </c>
      <c r="J658" s="7">
        <f t="shared" si="664"/>
        <v>59</v>
      </c>
      <c r="K658" s="7">
        <f t="shared" si="664"/>
        <v>59</v>
      </c>
      <c r="L658" s="7">
        <f t="shared" si="664"/>
        <v>62</v>
      </c>
      <c r="M658" s="16" t="s">
        <v>31</v>
      </c>
      <c r="N658" s="7">
        <v>59</v>
      </c>
      <c r="O658" s="7">
        <v>54</v>
      </c>
      <c r="P658" s="7">
        <v>59</v>
      </c>
      <c r="Q658" s="7">
        <v>62</v>
      </c>
      <c r="R658" s="7">
        <v>54</v>
      </c>
      <c r="S658" s="7">
        <v>59</v>
      </c>
      <c r="T658" s="7">
        <v>59</v>
      </c>
      <c r="U658" s="7">
        <v>53</v>
      </c>
    </row>
    <row r="659" customHeight="1" spans="1:21">
      <c r="A659" s="7">
        <f t="shared" si="650"/>
        <v>655</v>
      </c>
      <c r="B659" s="8" t="s">
        <v>24</v>
      </c>
      <c r="C659" s="9" t="s">
        <v>1630</v>
      </c>
      <c r="D659" s="9" t="s">
        <v>1631</v>
      </c>
      <c r="E659" s="9" t="s">
        <v>27</v>
      </c>
      <c r="F659" s="9" t="s">
        <v>618</v>
      </c>
      <c r="G659" s="9" t="s">
        <v>767</v>
      </c>
      <c r="H659" s="10" t="s">
        <v>122</v>
      </c>
      <c r="I659" s="7">
        <f t="shared" ref="I659:L659" si="665">MAX(N659,R659)</f>
        <v>75</v>
      </c>
      <c r="J659" s="7">
        <f t="shared" si="665"/>
        <v>60</v>
      </c>
      <c r="K659" s="7">
        <f t="shared" si="665"/>
        <v>64</v>
      </c>
      <c r="L659" s="7">
        <f t="shared" si="665"/>
        <v>59</v>
      </c>
      <c r="M659" s="16" t="s">
        <v>31</v>
      </c>
      <c r="N659" s="9" t="s">
        <v>32</v>
      </c>
      <c r="O659" s="9" t="s">
        <v>32</v>
      </c>
      <c r="P659" s="7">
        <v>64</v>
      </c>
      <c r="Q659" s="7">
        <v>56</v>
      </c>
      <c r="R659" s="7">
        <v>75</v>
      </c>
      <c r="S659" s="7">
        <v>60</v>
      </c>
      <c r="T659" s="7">
        <v>56</v>
      </c>
      <c r="U659" s="7">
        <v>59</v>
      </c>
    </row>
    <row r="660" customHeight="1" spans="1:21">
      <c r="A660" s="7">
        <f t="shared" si="650"/>
        <v>656</v>
      </c>
      <c r="B660" s="8" t="s">
        <v>24</v>
      </c>
      <c r="C660" s="9" t="s">
        <v>1632</v>
      </c>
      <c r="D660" s="9" t="s">
        <v>1633</v>
      </c>
      <c r="E660" s="9" t="s">
        <v>27</v>
      </c>
      <c r="F660" s="9" t="s">
        <v>618</v>
      </c>
      <c r="G660" s="9" t="s">
        <v>767</v>
      </c>
      <c r="H660" s="10" t="s">
        <v>589</v>
      </c>
      <c r="I660" s="7">
        <f t="shared" ref="I660:L660" si="666">MAX(N660,R660)</f>
        <v>68</v>
      </c>
      <c r="J660" s="7">
        <f t="shared" si="666"/>
        <v>69</v>
      </c>
      <c r="K660" s="7">
        <f t="shared" si="666"/>
        <v>62</v>
      </c>
      <c r="L660" s="7">
        <f t="shared" si="666"/>
        <v>56</v>
      </c>
      <c r="M660" s="16" t="s">
        <v>31</v>
      </c>
      <c r="N660" s="7">
        <v>68</v>
      </c>
      <c r="O660" s="7">
        <v>69</v>
      </c>
      <c r="P660" s="7">
        <v>62</v>
      </c>
      <c r="Q660" s="7">
        <v>56</v>
      </c>
      <c r="R660" s="9" t="s">
        <v>32</v>
      </c>
      <c r="S660" s="9" t="s">
        <v>32</v>
      </c>
      <c r="T660" s="9" t="s">
        <v>32</v>
      </c>
      <c r="U660" s="9" t="s">
        <v>32</v>
      </c>
    </row>
    <row r="661" customHeight="1" spans="1:21">
      <c r="A661" s="7">
        <f t="shared" si="650"/>
        <v>657</v>
      </c>
      <c r="B661" s="8" t="s">
        <v>24</v>
      </c>
      <c r="C661" s="9" t="s">
        <v>1634</v>
      </c>
      <c r="D661" s="9" t="s">
        <v>1635</v>
      </c>
      <c r="E661" s="9" t="s">
        <v>27</v>
      </c>
      <c r="F661" s="9" t="s">
        <v>618</v>
      </c>
      <c r="G661" s="9" t="s">
        <v>767</v>
      </c>
      <c r="H661" s="10" t="s">
        <v>1636</v>
      </c>
      <c r="I661" s="7">
        <f t="shared" ref="I661:L661" si="667">MAX(N661,R661)</f>
        <v>70</v>
      </c>
      <c r="J661" s="7">
        <f t="shared" si="667"/>
        <v>68</v>
      </c>
      <c r="K661" s="7">
        <f t="shared" si="667"/>
        <v>65</v>
      </c>
      <c r="L661" s="7">
        <f t="shared" si="667"/>
        <v>59</v>
      </c>
      <c r="M661" s="16" t="s">
        <v>31</v>
      </c>
      <c r="N661" s="7">
        <v>70</v>
      </c>
      <c r="O661" s="7">
        <v>68</v>
      </c>
      <c r="P661" s="7">
        <v>65</v>
      </c>
      <c r="Q661" s="7">
        <v>59</v>
      </c>
      <c r="R661" s="9" t="s">
        <v>32</v>
      </c>
      <c r="S661" s="9" t="s">
        <v>32</v>
      </c>
      <c r="T661" s="9" t="s">
        <v>32</v>
      </c>
      <c r="U661" s="9" t="s">
        <v>32</v>
      </c>
    </row>
    <row r="662" customHeight="1" spans="1:21">
      <c r="A662" s="7">
        <f t="shared" si="650"/>
        <v>658</v>
      </c>
      <c r="B662" s="8" t="s">
        <v>24</v>
      </c>
      <c r="C662" s="9" t="s">
        <v>1637</v>
      </c>
      <c r="D662" s="9" t="s">
        <v>1638</v>
      </c>
      <c r="E662" s="9" t="s">
        <v>27</v>
      </c>
      <c r="F662" s="9" t="s">
        <v>618</v>
      </c>
      <c r="G662" s="9" t="s">
        <v>767</v>
      </c>
      <c r="H662" s="10" t="s">
        <v>122</v>
      </c>
      <c r="I662" s="7">
        <f t="shared" ref="I662:L662" si="668">MAX(N662,R662)</f>
        <v>62</v>
      </c>
      <c r="J662" s="7">
        <f t="shared" si="668"/>
        <v>57</v>
      </c>
      <c r="K662" s="7">
        <f t="shared" si="668"/>
        <v>59</v>
      </c>
      <c r="L662" s="7">
        <f t="shared" si="668"/>
        <v>62</v>
      </c>
      <c r="M662" s="16" t="s">
        <v>31</v>
      </c>
      <c r="N662" s="7">
        <v>62</v>
      </c>
      <c r="O662" s="7">
        <v>57</v>
      </c>
      <c r="P662" s="7">
        <v>59</v>
      </c>
      <c r="Q662" s="9" t="s">
        <v>32</v>
      </c>
      <c r="R662" s="7">
        <v>57</v>
      </c>
      <c r="S662" s="7">
        <v>57</v>
      </c>
      <c r="T662" s="7">
        <v>54</v>
      </c>
      <c r="U662" s="7">
        <v>62</v>
      </c>
    </row>
    <row r="663" customHeight="1" spans="1:21">
      <c r="A663" s="7">
        <f t="shared" si="650"/>
        <v>659</v>
      </c>
      <c r="B663" s="8" t="s">
        <v>24</v>
      </c>
      <c r="C663" s="9" t="s">
        <v>1639</v>
      </c>
      <c r="D663" s="9" t="s">
        <v>1640</v>
      </c>
      <c r="E663" s="9" t="s">
        <v>27</v>
      </c>
      <c r="F663" s="9" t="s">
        <v>618</v>
      </c>
      <c r="G663" s="9" t="s">
        <v>767</v>
      </c>
      <c r="H663" s="10" t="s">
        <v>1636</v>
      </c>
      <c r="I663" s="7">
        <f t="shared" ref="I663:L663" si="669">MAX(N663,R663)</f>
        <v>59</v>
      </c>
      <c r="J663" s="7">
        <f t="shared" si="669"/>
        <v>63</v>
      </c>
      <c r="K663" s="7">
        <f t="shared" si="669"/>
        <v>58</v>
      </c>
      <c r="L663" s="7">
        <f t="shared" si="669"/>
        <v>55</v>
      </c>
      <c r="M663" s="16" t="s">
        <v>31</v>
      </c>
      <c r="N663" s="7">
        <v>59</v>
      </c>
      <c r="O663" s="7">
        <v>63</v>
      </c>
      <c r="P663" s="7">
        <v>58</v>
      </c>
      <c r="Q663" s="7">
        <v>55</v>
      </c>
      <c r="R663" s="9" t="s">
        <v>32</v>
      </c>
      <c r="S663" s="9" t="s">
        <v>32</v>
      </c>
      <c r="T663" s="9" t="s">
        <v>32</v>
      </c>
      <c r="U663" s="9" t="s">
        <v>32</v>
      </c>
    </row>
    <row r="664" customHeight="1" spans="1:21">
      <c r="A664" s="7">
        <f t="shared" si="650"/>
        <v>660</v>
      </c>
      <c r="B664" s="8" t="s">
        <v>24</v>
      </c>
      <c r="C664" s="9" t="s">
        <v>1641</v>
      </c>
      <c r="D664" s="9" t="s">
        <v>1642</v>
      </c>
      <c r="E664" s="9" t="s">
        <v>27</v>
      </c>
      <c r="F664" s="9" t="s">
        <v>618</v>
      </c>
      <c r="G664" s="9" t="s">
        <v>767</v>
      </c>
      <c r="H664" s="10" t="s">
        <v>44</v>
      </c>
      <c r="I664" s="7">
        <f t="shared" ref="I664:L664" si="670">MAX(N664,R664)</f>
        <v>56</v>
      </c>
      <c r="J664" s="7">
        <f t="shared" si="670"/>
        <v>66</v>
      </c>
      <c r="K664" s="7">
        <f t="shared" si="670"/>
        <v>58</v>
      </c>
      <c r="L664" s="7">
        <f t="shared" si="670"/>
        <v>60</v>
      </c>
      <c r="M664" s="16" t="s">
        <v>31</v>
      </c>
      <c r="N664" s="7">
        <v>56</v>
      </c>
      <c r="O664" s="7">
        <v>66</v>
      </c>
      <c r="P664" s="7">
        <v>58</v>
      </c>
      <c r="Q664" s="7">
        <v>60</v>
      </c>
      <c r="R664" s="9" t="s">
        <v>32</v>
      </c>
      <c r="S664" s="9" t="s">
        <v>32</v>
      </c>
      <c r="T664" s="9" t="s">
        <v>32</v>
      </c>
      <c r="U664" s="9" t="s">
        <v>32</v>
      </c>
    </row>
    <row r="665" customHeight="1" spans="1:21">
      <c r="A665" s="7">
        <f t="shared" si="650"/>
        <v>661</v>
      </c>
      <c r="B665" s="8" t="s">
        <v>24</v>
      </c>
      <c r="C665" s="9" t="s">
        <v>1643</v>
      </c>
      <c r="D665" s="9" t="s">
        <v>1644</v>
      </c>
      <c r="E665" s="9" t="s">
        <v>27</v>
      </c>
      <c r="F665" s="9" t="s">
        <v>618</v>
      </c>
      <c r="G665" s="9" t="s">
        <v>767</v>
      </c>
      <c r="H665" s="10" t="s">
        <v>47</v>
      </c>
      <c r="I665" s="7">
        <f t="shared" ref="I665:L665" si="671">MAX(N665,R665)</f>
        <v>58</v>
      </c>
      <c r="J665" s="7">
        <f t="shared" si="671"/>
        <v>70</v>
      </c>
      <c r="K665" s="7">
        <f t="shared" si="671"/>
        <v>64</v>
      </c>
      <c r="L665" s="7">
        <f t="shared" si="671"/>
        <v>58</v>
      </c>
      <c r="M665" s="16" t="s">
        <v>31</v>
      </c>
      <c r="N665" s="7">
        <v>58</v>
      </c>
      <c r="O665" s="7">
        <v>70</v>
      </c>
      <c r="P665" s="7">
        <v>64</v>
      </c>
      <c r="Q665" s="7">
        <v>58</v>
      </c>
      <c r="R665" s="9" t="s">
        <v>32</v>
      </c>
      <c r="S665" s="9" t="s">
        <v>32</v>
      </c>
      <c r="T665" s="9" t="s">
        <v>32</v>
      </c>
      <c r="U665" s="9" t="s">
        <v>32</v>
      </c>
    </row>
    <row r="666" customHeight="1" spans="1:21">
      <c r="A666" s="7">
        <f t="shared" si="650"/>
        <v>662</v>
      </c>
      <c r="B666" s="8" t="s">
        <v>24</v>
      </c>
      <c r="C666" s="9" t="s">
        <v>1645</v>
      </c>
      <c r="D666" s="9" t="s">
        <v>1646</v>
      </c>
      <c r="E666" s="9" t="s">
        <v>27</v>
      </c>
      <c r="F666" s="9" t="s">
        <v>618</v>
      </c>
      <c r="G666" s="9" t="s">
        <v>767</v>
      </c>
      <c r="H666" s="10" t="s">
        <v>287</v>
      </c>
      <c r="I666" s="7">
        <f t="shared" ref="I666:L666" si="672">MAX(N666,R666)</f>
        <v>57</v>
      </c>
      <c r="J666" s="7">
        <f t="shared" si="672"/>
        <v>57</v>
      </c>
      <c r="K666" s="7">
        <f t="shared" si="672"/>
        <v>60</v>
      </c>
      <c r="L666" s="7">
        <f t="shared" si="672"/>
        <v>57</v>
      </c>
      <c r="M666" s="16" t="s">
        <v>31</v>
      </c>
      <c r="N666" s="7">
        <v>57</v>
      </c>
      <c r="O666" s="7">
        <v>57</v>
      </c>
      <c r="P666" s="7">
        <v>60</v>
      </c>
      <c r="Q666" s="7">
        <v>51</v>
      </c>
      <c r="R666" s="7">
        <v>55</v>
      </c>
      <c r="S666" s="7">
        <v>50</v>
      </c>
      <c r="T666" s="7">
        <v>51</v>
      </c>
      <c r="U666" s="7">
        <v>57</v>
      </c>
    </row>
    <row r="667" customHeight="1" spans="1:21">
      <c r="A667" s="7">
        <f t="shared" si="650"/>
        <v>663</v>
      </c>
      <c r="B667" s="8" t="s">
        <v>24</v>
      </c>
      <c r="C667" s="9" t="s">
        <v>1647</v>
      </c>
      <c r="D667" s="9" t="s">
        <v>1648</v>
      </c>
      <c r="E667" s="9" t="s">
        <v>27</v>
      </c>
      <c r="F667" s="9" t="s">
        <v>618</v>
      </c>
      <c r="G667" s="9" t="s">
        <v>767</v>
      </c>
      <c r="H667" s="10" t="s">
        <v>122</v>
      </c>
      <c r="I667" s="7">
        <f t="shared" ref="I667:L667" si="673">MAX(N667,R667)</f>
        <v>58</v>
      </c>
      <c r="J667" s="7">
        <f t="shared" si="673"/>
        <v>61</v>
      </c>
      <c r="K667" s="7">
        <f t="shared" si="673"/>
        <v>60</v>
      </c>
      <c r="L667" s="7">
        <f t="shared" si="673"/>
        <v>55</v>
      </c>
      <c r="M667" s="16" t="s">
        <v>31</v>
      </c>
      <c r="N667" s="7">
        <v>58</v>
      </c>
      <c r="O667" s="7">
        <v>61</v>
      </c>
      <c r="P667" s="7">
        <v>60</v>
      </c>
      <c r="Q667" s="7">
        <v>55</v>
      </c>
      <c r="R667" s="9" t="s">
        <v>32</v>
      </c>
      <c r="S667" s="9" t="s">
        <v>32</v>
      </c>
      <c r="T667" s="9" t="s">
        <v>32</v>
      </c>
      <c r="U667" s="9" t="s">
        <v>32</v>
      </c>
    </row>
    <row r="668" customHeight="1" spans="1:21">
      <c r="A668" s="7">
        <f t="shared" si="650"/>
        <v>664</v>
      </c>
      <c r="B668" s="8" t="s">
        <v>24</v>
      </c>
      <c r="C668" s="9" t="s">
        <v>1649</v>
      </c>
      <c r="D668" s="9" t="s">
        <v>1650</v>
      </c>
      <c r="E668" s="9" t="s">
        <v>27</v>
      </c>
      <c r="F668" s="9" t="s">
        <v>618</v>
      </c>
      <c r="G668" s="9" t="s">
        <v>767</v>
      </c>
      <c r="H668" s="10" t="s">
        <v>483</v>
      </c>
      <c r="I668" s="7">
        <f t="shared" ref="I668:L668" si="674">MAX(N668,R668)</f>
        <v>64</v>
      </c>
      <c r="J668" s="7">
        <f t="shared" si="674"/>
        <v>64</v>
      </c>
      <c r="K668" s="7">
        <f t="shared" si="674"/>
        <v>56</v>
      </c>
      <c r="L668" s="7">
        <f t="shared" si="674"/>
        <v>58</v>
      </c>
      <c r="M668" s="16" t="s">
        <v>31</v>
      </c>
      <c r="N668" s="7">
        <v>64</v>
      </c>
      <c r="O668" s="7">
        <v>64</v>
      </c>
      <c r="P668" s="7">
        <v>56</v>
      </c>
      <c r="Q668" s="7">
        <v>54</v>
      </c>
      <c r="R668" s="7">
        <v>57</v>
      </c>
      <c r="S668" s="7">
        <v>52</v>
      </c>
      <c r="T668" s="7">
        <v>46</v>
      </c>
      <c r="U668" s="7">
        <v>58</v>
      </c>
    </row>
    <row r="669" customHeight="1" spans="1:21">
      <c r="A669" s="7">
        <f t="shared" si="650"/>
        <v>665</v>
      </c>
      <c r="B669" s="8" t="s">
        <v>24</v>
      </c>
      <c r="C669" s="9" t="s">
        <v>1651</v>
      </c>
      <c r="D669" s="9" t="s">
        <v>1652</v>
      </c>
      <c r="E669" s="9" t="s">
        <v>27</v>
      </c>
      <c r="F669" s="9" t="s">
        <v>618</v>
      </c>
      <c r="G669" s="9" t="s">
        <v>767</v>
      </c>
      <c r="H669" s="10" t="s">
        <v>122</v>
      </c>
      <c r="I669" s="7">
        <f t="shared" ref="I669:L669" si="675">MAX(N669,R669)</f>
        <v>59</v>
      </c>
      <c r="J669" s="7">
        <f t="shared" si="675"/>
        <v>61</v>
      </c>
      <c r="K669" s="7">
        <f t="shared" si="675"/>
        <v>67</v>
      </c>
      <c r="L669" s="7">
        <f t="shared" si="675"/>
        <v>68</v>
      </c>
      <c r="M669" s="16" t="s">
        <v>31</v>
      </c>
      <c r="N669" s="7">
        <v>59</v>
      </c>
      <c r="O669" s="7">
        <v>61</v>
      </c>
      <c r="P669" s="7">
        <v>67</v>
      </c>
      <c r="Q669" s="7">
        <v>68</v>
      </c>
      <c r="R669" s="9" t="s">
        <v>32</v>
      </c>
      <c r="S669" s="9" t="s">
        <v>32</v>
      </c>
      <c r="T669" s="9" t="s">
        <v>32</v>
      </c>
      <c r="U669" s="9" t="s">
        <v>32</v>
      </c>
    </row>
    <row r="670" customHeight="1" spans="1:21">
      <c r="A670" s="7">
        <f t="shared" si="650"/>
        <v>666</v>
      </c>
      <c r="B670" s="8" t="s">
        <v>24</v>
      </c>
      <c r="C670" s="9" t="s">
        <v>1653</v>
      </c>
      <c r="D670" s="9" t="s">
        <v>1654</v>
      </c>
      <c r="E670" s="9" t="s">
        <v>27</v>
      </c>
      <c r="F670" s="9" t="s">
        <v>618</v>
      </c>
      <c r="G670" s="9" t="s">
        <v>767</v>
      </c>
      <c r="H670" s="10" t="s">
        <v>133</v>
      </c>
      <c r="I670" s="7">
        <f t="shared" ref="I670:L670" si="676">MAX(N670,R670)</f>
        <v>56</v>
      </c>
      <c r="J670" s="7">
        <f t="shared" si="676"/>
        <v>58</v>
      </c>
      <c r="K670" s="7">
        <f t="shared" si="676"/>
        <v>64</v>
      </c>
      <c r="L670" s="7">
        <f t="shared" si="676"/>
        <v>64</v>
      </c>
      <c r="M670" s="16" t="s">
        <v>31</v>
      </c>
      <c r="N670" s="7">
        <v>56</v>
      </c>
      <c r="O670" s="7">
        <v>58</v>
      </c>
      <c r="P670" s="7">
        <v>64</v>
      </c>
      <c r="Q670" s="7">
        <v>64</v>
      </c>
      <c r="R670" s="9" t="s">
        <v>32</v>
      </c>
      <c r="S670" s="9" t="s">
        <v>32</v>
      </c>
      <c r="T670" s="9" t="s">
        <v>32</v>
      </c>
      <c r="U670" s="9" t="s">
        <v>32</v>
      </c>
    </row>
    <row r="671" customHeight="1" spans="1:21">
      <c r="A671" s="7">
        <f t="shared" si="650"/>
        <v>667</v>
      </c>
      <c r="B671" s="8" t="s">
        <v>24</v>
      </c>
      <c r="C671" s="9" t="s">
        <v>1655</v>
      </c>
      <c r="D671" s="9" t="s">
        <v>1656</v>
      </c>
      <c r="E671" s="9" t="s">
        <v>27</v>
      </c>
      <c r="F671" s="9" t="s">
        <v>618</v>
      </c>
      <c r="G671" s="9" t="s">
        <v>767</v>
      </c>
      <c r="H671" s="10" t="s">
        <v>1657</v>
      </c>
      <c r="I671" s="7">
        <f t="shared" ref="I671:L671" si="677">MAX(N671,R671)</f>
        <v>60</v>
      </c>
      <c r="J671" s="7">
        <f t="shared" si="677"/>
        <v>62</v>
      </c>
      <c r="K671" s="7">
        <f t="shared" si="677"/>
        <v>62</v>
      </c>
      <c r="L671" s="7">
        <f t="shared" si="677"/>
        <v>59</v>
      </c>
      <c r="M671" s="16" t="s">
        <v>31</v>
      </c>
      <c r="N671" s="7">
        <v>60</v>
      </c>
      <c r="O671" s="7">
        <v>62</v>
      </c>
      <c r="P671" s="7">
        <v>62</v>
      </c>
      <c r="Q671" s="7">
        <v>59</v>
      </c>
      <c r="R671" s="7">
        <v>57</v>
      </c>
      <c r="S671" s="7">
        <v>58</v>
      </c>
      <c r="T671" s="7">
        <v>58</v>
      </c>
      <c r="U671" s="7">
        <v>48</v>
      </c>
    </row>
    <row r="672" customHeight="1" spans="1:21">
      <c r="A672" s="7">
        <f t="shared" si="650"/>
        <v>668</v>
      </c>
      <c r="B672" s="8" t="s">
        <v>24</v>
      </c>
      <c r="C672" s="9" t="s">
        <v>1658</v>
      </c>
      <c r="D672" s="9" t="s">
        <v>1129</v>
      </c>
      <c r="E672" s="9" t="s">
        <v>27</v>
      </c>
      <c r="F672" s="9" t="s">
        <v>618</v>
      </c>
      <c r="G672" s="9" t="s">
        <v>767</v>
      </c>
      <c r="H672" s="10" t="s">
        <v>755</v>
      </c>
      <c r="I672" s="7">
        <f t="shared" ref="I672:L672" si="678">MAX(N672,R672)</f>
        <v>65</v>
      </c>
      <c r="J672" s="7">
        <f t="shared" si="678"/>
        <v>70</v>
      </c>
      <c r="K672" s="7">
        <f t="shared" si="678"/>
        <v>67</v>
      </c>
      <c r="L672" s="7">
        <f t="shared" si="678"/>
        <v>58</v>
      </c>
      <c r="M672" s="16" t="s">
        <v>31</v>
      </c>
      <c r="N672" s="7">
        <v>65</v>
      </c>
      <c r="O672" s="7">
        <v>70</v>
      </c>
      <c r="P672" s="7">
        <v>67</v>
      </c>
      <c r="Q672" s="7">
        <v>58</v>
      </c>
      <c r="R672" s="9" t="s">
        <v>32</v>
      </c>
      <c r="S672" s="9" t="s">
        <v>32</v>
      </c>
      <c r="T672" s="9" t="s">
        <v>32</v>
      </c>
      <c r="U672" s="9" t="s">
        <v>32</v>
      </c>
    </row>
    <row r="673" customHeight="1" spans="1:21">
      <c r="A673" s="7">
        <f t="shared" si="650"/>
        <v>669</v>
      </c>
      <c r="B673" s="8" t="s">
        <v>24</v>
      </c>
      <c r="C673" s="9" t="s">
        <v>1659</v>
      </c>
      <c r="D673" s="9" t="s">
        <v>563</v>
      </c>
      <c r="E673" s="9" t="s">
        <v>27</v>
      </c>
      <c r="F673" s="9" t="s">
        <v>618</v>
      </c>
      <c r="G673" s="9" t="s">
        <v>767</v>
      </c>
      <c r="H673" s="10" t="s">
        <v>44</v>
      </c>
      <c r="I673" s="7">
        <f t="shared" ref="I673:L673" si="679">MAX(N673,R673)</f>
        <v>66</v>
      </c>
      <c r="J673" s="7">
        <f t="shared" si="679"/>
        <v>66</v>
      </c>
      <c r="K673" s="7">
        <f t="shared" si="679"/>
        <v>55</v>
      </c>
      <c r="L673" s="7">
        <f t="shared" si="679"/>
        <v>57</v>
      </c>
      <c r="M673" s="16" t="s">
        <v>31</v>
      </c>
      <c r="N673" s="7">
        <v>66</v>
      </c>
      <c r="O673" s="7">
        <v>66</v>
      </c>
      <c r="P673" s="7">
        <v>55</v>
      </c>
      <c r="Q673" s="7">
        <v>57</v>
      </c>
      <c r="R673" s="9" t="s">
        <v>32</v>
      </c>
      <c r="S673" s="7">
        <v>59</v>
      </c>
      <c r="T673" s="9" t="s">
        <v>32</v>
      </c>
      <c r="U673" s="9" t="s">
        <v>32</v>
      </c>
    </row>
    <row r="674" customHeight="1" spans="1:21">
      <c r="A674" s="7">
        <f t="shared" si="650"/>
        <v>670</v>
      </c>
      <c r="B674" s="8" t="s">
        <v>24</v>
      </c>
      <c r="C674" s="9" t="s">
        <v>1660</v>
      </c>
      <c r="D674" s="9" t="s">
        <v>1661</v>
      </c>
      <c r="E674" s="9" t="s">
        <v>27</v>
      </c>
      <c r="F674" s="9" t="s">
        <v>618</v>
      </c>
      <c r="G674" s="9" t="s">
        <v>767</v>
      </c>
      <c r="H674" s="10" t="s">
        <v>74</v>
      </c>
      <c r="I674" s="7">
        <f t="shared" ref="I674:L674" si="680">MAX(N674,R674)</f>
        <v>68</v>
      </c>
      <c r="J674" s="7">
        <f t="shared" si="680"/>
        <v>67</v>
      </c>
      <c r="K674" s="7">
        <f t="shared" si="680"/>
        <v>59</v>
      </c>
      <c r="L674" s="7">
        <f t="shared" si="680"/>
        <v>61</v>
      </c>
      <c r="M674" s="16" t="s">
        <v>31</v>
      </c>
      <c r="N674" s="7">
        <v>68</v>
      </c>
      <c r="O674" s="7">
        <v>67</v>
      </c>
      <c r="P674" s="7">
        <v>59</v>
      </c>
      <c r="Q674" s="7">
        <v>61</v>
      </c>
      <c r="R674" s="7">
        <v>58</v>
      </c>
      <c r="S674" s="7">
        <v>57</v>
      </c>
      <c r="T674" s="7">
        <v>54</v>
      </c>
      <c r="U674" s="7">
        <v>54</v>
      </c>
    </row>
    <row r="675" customHeight="1" spans="1:21">
      <c r="A675" s="7">
        <f t="shared" si="650"/>
        <v>671</v>
      </c>
      <c r="B675" s="8" t="s">
        <v>24</v>
      </c>
      <c r="C675" s="9" t="s">
        <v>1662</v>
      </c>
      <c r="D675" s="9" t="s">
        <v>1663</v>
      </c>
      <c r="E675" s="9" t="s">
        <v>27</v>
      </c>
      <c r="F675" s="9" t="s">
        <v>618</v>
      </c>
      <c r="G675" s="9" t="s">
        <v>767</v>
      </c>
      <c r="H675" s="10" t="s">
        <v>47</v>
      </c>
      <c r="I675" s="7">
        <f t="shared" ref="I675:L675" si="681">MAX(N675,R675)</f>
        <v>64</v>
      </c>
      <c r="J675" s="7">
        <f t="shared" si="681"/>
        <v>65</v>
      </c>
      <c r="K675" s="7">
        <f t="shared" si="681"/>
        <v>71</v>
      </c>
      <c r="L675" s="7">
        <f t="shared" si="681"/>
        <v>59</v>
      </c>
      <c r="M675" s="16" t="s">
        <v>31</v>
      </c>
      <c r="N675" s="7">
        <v>64</v>
      </c>
      <c r="O675" s="7">
        <v>65</v>
      </c>
      <c r="P675" s="7">
        <v>71</v>
      </c>
      <c r="Q675" s="7">
        <v>59</v>
      </c>
      <c r="R675" s="9" t="s">
        <v>32</v>
      </c>
      <c r="S675" s="9" t="s">
        <v>32</v>
      </c>
      <c r="T675" s="9" t="s">
        <v>32</v>
      </c>
      <c r="U675" s="9" t="s">
        <v>32</v>
      </c>
    </row>
    <row r="676" customHeight="1" spans="1:21">
      <c r="A676" s="7">
        <f t="shared" si="650"/>
        <v>672</v>
      </c>
      <c r="B676" s="8" t="s">
        <v>24</v>
      </c>
      <c r="C676" s="9" t="s">
        <v>1664</v>
      </c>
      <c r="D676" s="9" t="s">
        <v>1665</v>
      </c>
      <c r="E676" s="9" t="s">
        <v>27</v>
      </c>
      <c r="F676" s="9" t="s">
        <v>618</v>
      </c>
      <c r="G676" s="9" t="s">
        <v>767</v>
      </c>
      <c r="H676" s="10" t="s">
        <v>1666</v>
      </c>
      <c r="I676" s="7">
        <f t="shared" ref="I676:L676" si="682">MAX(N676,R676)</f>
        <v>60</v>
      </c>
      <c r="J676" s="7">
        <f t="shared" si="682"/>
        <v>66</v>
      </c>
      <c r="K676" s="7">
        <f t="shared" si="682"/>
        <v>57</v>
      </c>
      <c r="L676" s="7">
        <f t="shared" si="682"/>
        <v>65</v>
      </c>
      <c r="M676" s="16" t="s">
        <v>31</v>
      </c>
      <c r="N676" s="7">
        <v>60</v>
      </c>
      <c r="O676" s="7">
        <v>66</v>
      </c>
      <c r="P676" s="7">
        <v>57</v>
      </c>
      <c r="Q676" s="7">
        <v>65</v>
      </c>
      <c r="R676" s="9" t="s">
        <v>32</v>
      </c>
      <c r="S676" s="9" t="s">
        <v>32</v>
      </c>
      <c r="T676" s="9" t="s">
        <v>32</v>
      </c>
      <c r="U676" s="9" t="s">
        <v>32</v>
      </c>
    </row>
    <row r="677" customHeight="1" spans="1:21">
      <c r="A677" s="7">
        <f t="shared" si="650"/>
        <v>673</v>
      </c>
      <c r="B677" s="8" t="s">
        <v>24</v>
      </c>
      <c r="C677" s="9" t="s">
        <v>1667</v>
      </c>
      <c r="D677" s="9" t="s">
        <v>1668</v>
      </c>
      <c r="E677" s="9" t="s">
        <v>27</v>
      </c>
      <c r="F677" s="9" t="s">
        <v>618</v>
      </c>
      <c r="G677" s="9" t="s">
        <v>767</v>
      </c>
      <c r="H677" s="10" t="s">
        <v>1669</v>
      </c>
      <c r="I677" s="7">
        <f t="shared" ref="I677:L677" si="683">MAX(N677,R677)</f>
        <v>64</v>
      </c>
      <c r="J677" s="7">
        <f t="shared" si="683"/>
        <v>60</v>
      </c>
      <c r="K677" s="7">
        <f t="shared" si="683"/>
        <v>60</v>
      </c>
      <c r="L677" s="7">
        <f t="shared" si="683"/>
        <v>58</v>
      </c>
      <c r="M677" s="16" t="s">
        <v>31</v>
      </c>
      <c r="N677" s="7">
        <v>64</v>
      </c>
      <c r="O677" s="7">
        <v>60</v>
      </c>
      <c r="P677" s="7">
        <v>60</v>
      </c>
      <c r="Q677" s="7">
        <v>58</v>
      </c>
      <c r="R677" s="9" t="s">
        <v>32</v>
      </c>
      <c r="S677" s="9" t="s">
        <v>32</v>
      </c>
      <c r="T677" s="9" t="s">
        <v>32</v>
      </c>
      <c r="U677" s="9" t="s">
        <v>32</v>
      </c>
    </row>
    <row r="678" customHeight="1" spans="1:21">
      <c r="A678" s="7">
        <f t="shared" si="650"/>
        <v>674</v>
      </c>
      <c r="B678" s="8" t="s">
        <v>24</v>
      </c>
      <c r="C678" s="9" t="s">
        <v>1670</v>
      </c>
      <c r="D678" s="9" t="s">
        <v>1671</v>
      </c>
      <c r="E678" s="9" t="s">
        <v>27</v>
      </c>
      <c r="F678" s="9" t="s">
        <v>618</v>
      </c>
      <c r="G678" s="9" t="s">
        <v>767</v>
      </c>
      <c r="H678" s="10" t="s">
        <v>133</v>
      </c>
      <c r="I678" s="7">
        <f t="shared" ref="I678:L678" si="684">MAX(N678,R678)</f>
        <v>61</v>
      </c>
      <c r="J678" s="7">
        <f t="shared" si="684"/>
        <v>64</v>
      </c>
      <c r="K678" s="7">
        <f t="shared" si="684"/>
        <v>65</v>
      </c>
      <c r="L678" s="7">
        <f t="shared" si="684"/>
        <v>57</v>
      </c>
      <c r="M678" s="16" t="s">
        <v>31</v>
      </c>
      <c r="N678" s="7">
        <v>61</v>
      </c>
      <c r="O678" s="9" t="s">
        <v>32</v>
      </c>
      <c r="P678" s="9" t="s">
        <v>32</v>
      </c>
      <c r="Q678" s="7">
        <v>57</v>
      </c>
      <c r="R678" s="7">
        <v>56</v>
      </c>
      <c r="S678" s="7">
        <v>64</v>
      </c>
      <c r="T678" s="7">
        <v>65</v>
      </c>
      <c r="U678" s="7">
        <v>49</v>
      </c>
    </row>
    <row r="679" customHeight="1" spans="1:21">
      <c r="A679" s="7">
        <f t="shared" si="650"/>
        <v>675</v>
      </c>
      <c r="B679" s="8" t="s">
        <v>24</v>
      </c>
      <c r="C679" s="9" t="s">
        <v>1672</v>
      </c>
      <c r="D679" s="9" t="s">
        <v>1673</v>
      </c>
      <c r="E679" s="9" t="s">
        <v>27</v>
      </c>
      <c r="F679" s="9" t="s">
        <v>618</v>
      </c>
      <c r="G679" s="9" t="s">
        <v>767</v>
      </c>
      <c r="H679" s="10" t="s">
        <v>333</v>
      </c>
      <c r="I679" s="7">
        <f t="shared" ref="I679:L679" si="685">MAX(N679,R679)</f>
        <v>55</v>
      </c>
      <c r="J679" s="7">
        <f t="shared" si="685"/>
        <v>55</v>
      </c>
      <c r="K679" s="7">
        <f t="shared" si="685"/>
        <v>62</v>
      </c>
      <c r="L679" s="7">
        <f t="shared" si="685"/>
        <v>61</v>
      </c>
      <c r="M679" s="16" t="s">
        <v>31</v>
      </c>
      <c r="N679" s="7">
        <v>55</v>
      </c>
      <c r="O679" s="7">
        <v>55</v>
      </c>
      <c r="P679" s="7">
        <v>62</v>
      </c>
      <c r="Q679" s="7">
        <v>61</v>
      </c>
      <c r="R679" s="9" t="s">
        <v>32</v>
      </c>
      <c r="S679" s="9" t="s">
        <v>32</v>
      </c>
      <c r="T679" s="9" t="s">
        <v>32</v>
      </c>
      <c r="U679" s="9" t="s">
        <v>32</v>
      </c>
    </row>
    <row r="680" customHeight="1" spans="1:21">
      <c r="A680" s="7">
        <f t="shared" si="650"/>
        <v>676</v>
      </c>
      <c r="B680" s="8" t="s">
        <v>24</v>
      </c>
      <c r="C680" s="9" t="s">
        <v>1674</v>
      </c>
      <c r="D680" s="9" t="s">
        <v>1675</v>
      </c>
      <c r="E680" s="9" t="s">
        <v>27</v>
      </c>
      <c r="F680" s="9" t="s">
        <v>618</v>
      </c>
      <c r="G680" s="9" t="s">
        <v>767</v>
      </c>
      <c r="H680" s="10" t="s">
        <v>47</v>
      </c>
      <c r="I680" s="7">
        <f t="shared" ref="I680:L680" si="686">MAX(N680,R680)</f>
        <v>63</v>
      </c>
      <c r="J680" s="7">
        <f t="shared" si="686"/>
        <v>67</v>
      </c>
      <c r="K680" s="7">
        <f t="shared" si="686"/>
        <v>55</v>
      </c>
      <c r="L680" s="7">
        <f t="shared" si="686"/>
        <v>56</v>
      </c>
      <c r="M680" s="16" t="s">
        <v>31</v>
      </c>
      <c r="N680" s="7">
        <v>63</v>
      </c>
      <c r="O680" s="7">
        <v>67</v>
      </c>
      <c r="P680" s="7">
        <v>55</v>
      </c>
      <c r="Q680" s="7">
        <v>56</v>
      </c>
      <c r="R680" s="9" t="s">
        <v>32</v>
      </c>
      <c r="S680" s="9" t="s">
        <v>32</v>
      </c>
      <c r="T680" s="9" t="s">
        <v>32</v>
      </c>
      <c r="U680" s="9" t="s">
        <v>32</v>
      </c>
    </row>
    <row r="681" customHeight="1" spans="1:21">
      <c r="A681" s="7">
        <f t="shared" si="650"/>
        <v>677</v>
      </c>
      <c r="B681" s="8" t="s">
        <v>24</v>
      </c>
      <c r="C681" s="9" t="s">
        <v>1676</v>
      </c>
      <c r="D681" s="9" t="s">
        <v>1677</v>
      </c>
      <c r="E681" s="9" t="s">
        <v>27</v>
      </c>
      <c r="F681" s="9" t="s">
        <v>618</v>
      </c>
      <c r="G681" s="9" t="s">
        <v>767</v>
      </c>
      <c r="H681" s="10" t="s">
        <v>1678</v>
      </c>
      <c r="I681" s="7">
        <f t="shared" ref="I681:L681" si="687">MAX(N681,R681)</f>
        <v>59</v>
      </c>
      <c r="J681" s="7">
        <f t="shared" si="687"/>
        <v>60</v>
      </c>
      <c r="K681" s="7">
        <f t="shared" si="687"/>
        <v>58</v>
      </c>
      <c r="L681" s="7">
        <f t="shared" si="687"/>
        <v>56</v>
      </c>
      <c r="M681" s="16" t="s">
        <v>31</v>
      </c>
      <c r="N681" s="7">
        <v>59</v>
      </c>
      <c r="O681" s="7">
        <v>60</v>
      </c>
      <c r="P681" s="7">
        <v>58</v>
      </c>
      <c r="Q681" s="7">
        <v>56</v>
      </c>
      <c r="R681" s="9" t="s">
        <v>32</v>
      </c>
      <c r="S681" s="9" t="s">
        <v>32</v>
      </c>
      <c r="T681" s="9" t="s">
        <v>32</v>
      </c>
      <c r="U681" s="9" t="s">
        <v>32</v>
      </c>
    </row>
    <row r="682" customHeight="1" spans="1:21">
      <c r="A682" s="7">
        <f t="shared" si="650"/>
        <v>678</v>
      </c>
      <c r="B682" s="8" t="s">
        <v>24</v>
      </c>
      <c r="C682" s="9" t="s">
        <v>1679</v>
      </c>
      <c r="D682" s="9" t="s">
        <v>886</v>
      </c>
      <c r="E682" s="9" t="s">
        <v>27</v>
      </c>
      <c r="F682" s="9" t="s">
        <v>618</v>
      </c>
      <c r="G682" s="9" t="s">
        <v>767</v>
      </c>
      <c r="H682" s="10" t="s">
        <v>83</v>
      </c>
      <c r="I682" s="7">
        <f t="shared" ref="I682:L682" si="688">MAX(N682,R682)</f>
        <v>60</v>
      </c>
      <c r="J682" s="7">
        <f t="shared" si="688"/>
        <v>59</v>
      </c>
      <c r="K682" s="7">
        <f t="shared" si="688"/>
        <v>64</v>
      </c>
      <c r="L682" s="7">
        <f t="shared" si="688"/>
        <v>62</v>
      </c>
      <c r="M682" s="16" t="s">
        <v>31</v>
      </c>
      <c r="N682" s="7">
        <v>60</v>
      </c>
      <c r="O682" s="7">
        <v>59</v>
      </c>
      <c r="P682" s="7">
        <v>57</v>
      </c>
      <c r="Q682" s="7">
        <v>62</v>
      </c>
      <c r="R682" s="7">
        <v>54</v>
      </c>
      <c r="S682" s="7">
        <v>53</v>
      </c>
      <c r="T682" s="7">
        <v>64</v>
      </c>
      <c r="U682" s="7">
        <v>57</v>
      </c>
    </row>
    <row r="683" customHeight="1" spans="1:21">
      <c r="A683" s="7">
        <f t="shared" si="650"/>
        <v>679</v>
      </c>
      <c r="B683" s="8" t="s">
        <v>24</v>
      </c>
      <c r="C683" s="9" t="s">
        <v>1680</v>
      </c>
      <c r="D683" s="9" t="s">
        <v>1681</v>
      </c>
      <c r="E683" s="9" t="s">
        <v>27</v>
      </c>
      <c r="F683" s="9" t="s">
        <v>618</v>
      </c>
      <c r="G683" s="9" t="s">
        <v>767</v>
      </c>
      <c r="H683" s="10" t="s">
        <v>1682</v>
      </c>
      <c r="I683" s="7">
        <f t="shared" ref="I683:L683" si="689">MAX(N683,R683)</f>
        <v>57</v>
      </c>
      <c r="J683" s="7">
        <f t="shared" si="689"/>
        <v>62</v>
      </c>
      <c r="K683" s="7">
        <f t="shared" si="689"/>
        <v>63</v>
      </c>
      <c r="L683" s="7">
        <f t="shared" si="689"/>
        <v>61</v>
      </c>
      <c r="M683" s="16" t="s">
        <v>31</v>
      </c>
      <c r="N683" s="7">
        <v>57</v>
      </c>
      <c r="O683" s="7">
        <v>62</v>
      </c>
      <c r="P683" s="7">
        <v>63</v>
      </c>
      <c r="Q683" s="7">
        <v>61</v>
      </c>
      <c r="R683" s="9" t="s">
        <v>32</v>
      </c>
      <c r="S683" s="9" t="s">
        <v>32</v>
      </c>
      <c r="T683" s="9" t="s">
        <v>32</v>
      </c>
      <c r="U683" s="9" t="s">
        <v>32</v>
      </c>
    </row>
    <row r="684" customHeight="1" spans="1:21">
      <c r="A684" s="7">
        <f t="shared" si="650"/>
        <v>680</v>
      </c>
      <c r="B684" s="8" t="s">
        <v>24</v>
      </c>
      <c r="C684" s="9" t="s">
        <v>1683</v>
      </c>
      <c r="D684" s="9" t="s">
        <v>1684</v>
      </c>
      <c r="E684" s="9" t="s">
        <v>27</v>
      </c>
      <c r="F684" s="9" t="s">
        <v>618</v>
      </c>
      <c r="G684" s="9" t="s">
        <v>767</v>
      </c>
      <c r="H684" s="10" t="s">
        <v>1685</v>
      </c>
      <c r="I684" s="7">
        <f t="shared" ref="I684:L684" si="690">MAX(N684,R684)</f>
        <v>70</v>
      </c>
      <c r="J684" s="7">
        <f t="shared" si="690"/>
        <v>59</v>
      </c>
      <c r="K684" s="7">
        <f t="shared" si="690"/>
        <v>65</v>
      </c>
      <c r="L684" s="7">
        <f t="shared" si="690"/>
        <v>58</v>
      </c>
      <c r="M684" s="16" t="s">
        <v>31</v>
      </c>
      <c r="N684" s="7">
        <v>70</v>
      </c>
      <c r="O684" s="7">
        <v>59</v>
      </c>
      <c r="P684" s="7">
        <v>65</v>
      </c>
      <c r="Q684" s="7">
        <v>58</v>
      </c>
      <c r="R684" s="9" t="s">
        <v>32</v>
      </c>
      <c r="S684" s="9" t="s">
        <v>32</v>
      </c>
      <c r="T684" s="9" t="s">
        <v>32</v>
      </c>
      <c r="U684" s="9" t="s">
        <v>32</v>
      </c>
    </row>
    <row r="685" customHeight="1" spans="1:21">
      <c r="A685" s="7">
        <f t="shared" si="650"/>
        <v>681</v>
      </c>
      <c r="B685" s="8" t="s">
        <v>24</v>
      </c>
      <c r="C685" s="9" t="s">
        <v>1686</v>
      </c>
      <c r="D685" s="9" t="s">
        <v>1687</v>
      </c>
      <c r="E685" s="9" t="s">
        <v>27</v>
      </c>
      <c r="F685" s="9" t="s">
        <v>618</v>
      </c>
      <c r="G685" s="9" t="s">
        <v>767</v>
      </c>
      <c r="H685" s="10" t="s">
        <v>83</v>
      </c>
      <c r="I685" s="7">
        <f t="shared" ref="I685:L685" si="691">MAX(N685,R685)</f>
        <v>59</v>
      </c>
      <c r="J685" s="7">
        <f t="shared" si="691"/>
        <v>64</v>
      </c>
      <c r="K685" s="7">
        <f t="shared" si="691"/>
        <v>71</v>
      </c>
      <c r="L685" s="7">
        <f t="shared" si="691"/>
        <v>61</v>
      </c>
      <c r="M685" s="16" t="s">
        <v>31</v>
      </c>
      <c r="N685" s="7">
        <v>59</v>
      </c>
      <c r="O685" s="7">
        <v>64</v>
      </c>
      <c r="P685" s="7">
        <v>71</v>
      </c>
      <c r="Q685" s="7">
        <v>61</v>
      </c>
      <c r="R685" s="9" t="s">
        <v>32</v>
      </c>
      <c r="S685" s="9" t="s">
        <v>32</v>
      </c>
      <c r="T685" s="9" t="s">
        <v>32</v>
      </c>
      <c r="U685" s="9" t="s">
        <v>32</v>
      </c>
    </row>
    <row r="686" customHeight="1" spans="1:21">
      <c r="A686" s="7">
        <f t="shared" si="650"/>
        <v>682</v>
      </c>
      <c r="B686" s="8" t="s">
        <v>24</v>
      </c>
      <c r="C686" s="9" t="s">
        <v>1688</v>
      </c>
      <c r="D686" s="9" t="s">
        <v>1689</v>
      </c>
      <c r="E686" s="9" t="s">
        <v>27</v>
      </c>
      <c r="F686" s="9" t="s">
        <v>618</v>
      </c>
      <c r="G686" s="9" t="s">
        <v>767</v>
      </c>
      <c r="H686" s="10" t="s">
        <v>194</v>
      </c>
      <c r="I686" s="7">
        <f t="shared" ref="I686:L686" si="692">MAX(N686,R686)</f>
        <v>61</v>
      </c>
      <c r="J686" s="7">
        <f t="shared" si="692"/>
        <v>59</v>
      </c>
      <c r="K686" s="7">
        <f t="shared" si="692"/>
        <v>59</v>
      </c>
      <c r="L686" s="7">
        <f t="shared" si="692"/>
        <v>59</v>
      </c>
      <c r="M686" s="16" t="s">
        <v>31</v>
      </c>
      <c r="N686" s="7">
        <v>61</v>
      </c>
      <c r="O686" s="7">
        <v>59</v>
      </c>
      <c r="P686" s="7">
        <v>59</v>
      </c>
      <c r="Q686" s="7">
        <v>59</v>
      </c>
      <c r="R686" s="9" t="s">
        <v>32</v>
      </c>
      <c r="S686" s="9" t="s">
        <v>32</v>
      </c>
      <c r="T686" s="9" t="s">
        <v>32</v>
      </c>
      <c r="U686" s="9" t="s">
        <v>32</v>
      </c>
    </row>
    <row r="687" customHeight="1" spans="1:21">
      <c r="A687" s="7">
        <f t="shared" si="650"/>
        <v>683</v>
      </c>
      <c r="B687" s="8" t="s">
        <v>24</v>
      </c>
      <c r="C687" s="9" t="s">
        <v>1690</v>
      </c>
      <c r="D687" s="9" t="s">
        <v>1691</v>
      </c>
      <c r="E687" s="9" t="s">
        <v>27</v>
      </c>
      <c r="F687" s="9" t="s">
        <v>618</v>
      </c>
      <c r="G687" s="9" t="s">
        <v>767</v>
      </c>
      <c r="H687" s="10" t="s">
        <v>362</v>
      </c>
      <c r="I687" s="7">
        <f t="shared" ref="I687:L687" si="693">MAX(N687,R687)</f>
        <v>68</v>
      </c>
      <c r="J687" s="7">
        <f t="shared" si="693"/>
        <v>63</v>
      </c>
      <c r="K687" s="7">
        <f t="shared" si="693"/>
        <v>58</v>
      </c>
      <c r="L687" s="7">
        <f t="shared" si="693"/>
        <v>70</v>
      </c>
      <c r="M687" s="16" t="s">
        <v>31</v>
      </c>
      <c r="N687" s="7">
        <v>68</v>
      </c>
      <c r="O687" s="7">
        <v>63</v>
      </c>
      <c r="P687" s="7">
        <v>58</v>
      </c>
      <c r="Q687" s="7">
        <v>70</v>
      </c>
      <c r="R687" s="9" t="s">
        <v>32</v>
      </c>
      <c r="S687" s="9" t="s">
        <v>32</v>
      </c>
      <c r="T687" s="9" t="s">
        <v>32</v>
      </c>
      <c r="U687" s="9" t="s">
        <v>32</v>
      </c>
    </row>
    <row r="688" customHeight="1" spans="1:21">
      <c r="A688" s="7">
        <f t="shared" si="650"/>
        <v>684</v>
      </c>
      <c r="B688" s="8" t="s">
        <v>24</v>
      </c>
      <c r="C688" s="9" t="s">
        <v>1692</v>
      </c>
      <c r="D688" s="9" t="s">
        <v>1693</v>
      </c>
      <c r="E688" s="9" t="s">
        <v>27</v>
      </c>
      <c r="F688" s="9" t="s">
        <v>618</v>
      </c>
      <c r="G688" s="9" t="s">
        <v>767</v>
      </c>
      <c r="H688" s="10" t="s">
        <v>92</v>
      </c>
      <c r="I688" s="7">
        <f t="shared" ref="I688:L688" si="694">MAX(N688,R688)</f>
        <v>56</v>
      </c>
      <c r="J688" s="7">
        <f t="shared" si="694"/>
        <v>62</v>
      </c>
      <c r="K688" s="7">
        <f t="shared" si="694"/>
        <v>64</v>
      </c>
      <c r="L688" s="7">
        <f t="shared" si="694"/>
        <v>60</v>
      </c>
      <c r="M688" s="16" t="s">
        <v>31</v>
      </c>
      <c r="N688" s="7">
        <v>52</v>
      </c>
      <c r="O688" s="9" t="s">
        <v>32</v>
      </c>
      <c r="P688" s="9" t="s">
        <v>32</v>
      </c>
      <c r="Q688" s="7">
        <v>60</v>
      </c>
      <c r="R688" s="7">
        <v>56</v>
      </c>
      <c r="S688" s="7">
        <v>62</v>
      </c>
      <c r="T688" s="7">
        <v>64</v>
      </c>
      <c r="U688" s="7">
        <v>55</v>
      </c>
    </row>
    <row r="689" customHeight="1" spans="1:21">
      <c r="A689" s="7">
        <f t="shared" si="650"/>
        <v>685</v>
      </c>
      <c r="B689" s="8" t="s">
        <v>24</v>
      </c>
      <c r="C689" s="9" t="s">
        <v>1694</v>
      </c>
      <c r="D689" s="9" t="s">
        <v>1695</v>
      </c>
      <c r="E689" s="9" t="s">
        <v>27</v>
      </c>
      <c r="F689" s="9" t="s">
        <v>618</v>
      </c>
      <c r="G689" s="9" t="s">
        <v>767</v>
      </c>
      <c r="H689" s="10" t="s">
        <v>1696</v>
      </c>
      <c r="I689" s="7">
        <f t="shared" ref="I689:L689" si="695">MAX(N689,R689)</f>
        <v>58</v>
      </c>
      <c r="J689" s="7">
        <f t="shared" si="695"/>
        <v>65</v>
      </c>
      <c r="K689" s="7">
        <f t="shared" si="695"/>
        <v>65</v>
      </c>
      <c r="L689" s="7">
        <f t="shared" si="695"/>
        <v>63</v>
      </c>
      <c r="M689" s="16" t="s">
        <v>31</v>
      </c>
      <c r="N689" s="7">
        <v>58</v>
      </c>
      <c r="O689" s="7">
        <v>65</v>
      </c>
      <c r="P689" s="7">
        <v>65</v>
      </c>
      <c r="Q689" s="7">
        <v>63</v>
      </c>
      <c r="R689" s="9" t="s">
        <v>32</v>
      </c>
      <c r="S689" s="9" t="s">
        <v>32</v>
      </c>
      <c r="T689" s="9" t="s">
        <v>32</v>
      </c>
      <c r="U689" s="9" t="s">
        <v>32</v>
      </c>
    </row>
    <row r="690" customHeight="1" spans="1:21">
      <c r="A690" s="7">
        <f t="shared" si="650"/>
        <v>686</v>
      </c>
      <c r="B690" s="8" t="s">
        <v>24</v>
      </c>
      <c r="C690" s="9" t="s">
        <v>1697</v>
      </c>
      <c r="D690" s="9" t="s">
        <v>1698</v>
      </c>
      <c r="E690" s="9" t="s">
        <v>27</v>
      </c>
      <c r="F690" s="9" t="s">
        <v>618</v>
      </c>
      <c r="G690" s="9" t="s">
        <v>767</v>
      </c>
      <c r="H690" s="10" t="s">
        <v>143</v>
      </c>
      <c r="I690" s="7">
        <f t="shared" ref="I690:L690" si="696">MAX(N690,R690)</f>
        <v>60</v>
      </c>
      <c r="J690" s="7">
        <f t="shared" si="696"/>
        <v>60</v>
      </c>
      <c r="K690" s="7">
        <f t="shared" si="696"/>
        <v>59</v>
      </c>
      <c r="L690" s="7">
        <f t="shared" si="696"/>
        <v>64</v>
      </c>
      <c r="M690" s="16" t="s">
        <v>31</v>
      </c>
      <c r="N690" s="9" t="s">
        <v>32</v>
      </c>
      <c r="O690" s="7">
        <v>60</v>
      </c>
      <c r="P690" s="7">
        <v>59</v>
      </c>
      <c r="Q690" s="7">
        <v>64</v>
      </c>
      <c r="R690" s="7">
        <v>60</v>
      </c>
      <c r="S690" s="7">
        <v>59</v>
      </c>
      <c r="T690" s="7">
        <v>53</v>
      </c>
      <c r="U690" s="7">
        <v>51</v>
      </c>
    </row>
    <row r="691" customHeight="1" spans="1:21">
      <c r="A691" s="7">
        <f t="shared" si="650"/>
        <v>687</v>
      </c>
      <c r="B691" s="8" t="s">
        <v>24</v>
      </c>
      <c r="C691" s="9" t="s">
        <v>1699</v>
      </c>
      <c r="D691" s="9" t="s">
        <v>1700</v>
      </c>
      <c r="E691" s="9" t="s">
        <v>27</v>
      </c>
      <c r="F691" s="9" t="s">
        <v>618</v>
      </c>
      <c r="G691" s="9" t="s">
        <v>767</v>
      </c>
      <c r="H691" s="10" t="s">
        <v>1199</v>
      </c>
      <c r="I691" s="7">
        <f t="shared" ref="I691:L691" si="697">MAX(N691,R691)</f>
        <v>65</v>
      </c>
      <c r="J691" s="7">
        <f t="shared" si="697"/>
        <v>57</v>
      </c>
      <c r="K691" s="7">
        <f t="shared" si="697"/>
        <v>65</v>
      </c>
      <c r="L691" s="7">
        <f t="shared" si="697"/>
        <v>68</v>
      </c>
      <c r="M691" s="16" t="s">
        <v>31</v>
      </c>
      <c r="N691" s="7">
        <v>65</v>
      </c>
      <c r="O691" s="7">
        <v>57</v>
      </c>
      <c r="P691" s="7">
        <v>65</v>
      </c>
      <c r="Q691" s="7">
        <v>68</v>
      </c>
      <c r="R691" s="9" t="s">
        <v>32</v>
      </c>
      <c r="S691" s="9" t="s">
        <v>32</v>
      </c>
      <c r="T691" s="9" t="s">
        <v>32</v>
      </c>
      <c r="U691" s="9" t="s">
        <v>32</v>
      </c>
    </row>
    <row r="692" customHeight="1" spans="1:21">
      <c r="A692" s="7">
        <f t="shared" si="650"/>
        <v>688</v>
      </c>
      <c r="B692" s="8" t="s">
        <v>24</v>
      </c>
      <c r="C692" s="9" t="s">
        <v>1701</v>
      </c>
      <c r="D692" s="9" t="s">
        <v>1702</v>
      </c>
      <c r="E692" s="9" t="s">
        <v>27</v>
      </c>
      <c r="F692" s="9" t="s">
        <v>618</v>
      </c>
      <c r="G692" s="9" t="s">
        <v>1703</v>
      </c>
      <c r="H692" s="10" t="s">
        <v>1704</v>
      </c>
      <c r="I692" s="7">
        <f t="shared" ref="I692:L692" si="698">MAX(N692,R692)</f>
        <v>62</v>
      </c>
      <c r="J692" s="7">
        <f t="shared" si="698"/>
        <v>56</v>
      </c>
      <c r="K692" s="7">
        <f t="shared" si="698"/>
        <v>58</v>
      </c>
      <c r="L692" s="7">
        <f t="shared" si="698"/>
        <v>56</v>
      </c>
      <c r="M692" s="16" t="s">
        <v>31</v>
      </c>
      <c r="N692" s="7">
        <v>62</v>
      </c>
      <c r="O692" s="7">
        <v>56</v>
      </c>
      <c r="P692" s="7">
        <v>58</v>
      </c>
      <c r="Q692" s="7">
        <v>56</v>
      </c>
      <c r="R692" s="9" t="s">
        <v>32</v>
      </c>
      <c r="S692" s="9" t="s">
        <v>32</v>
      </c>
      <c r="T692" s="9" t="s">
        <v>32</v>
      </c>
      <c r="U692" s="9" t="s">
        <v>32</v>
      </c>
    </row>
    <row r="693" customHeight="1" spans="1:21">
      <c r="A693" s="7">
        <f t="shared" si="650"/>
        <v>689</v>
      </c>
      <c r="B693" s="8" t="s">
        <v>24</v>
      </c>
      <c r="C693" s="9" t="s">
        <v>1705</v>
      </c>
      <c r="D693" s="9" t="s">
        <v>1706</v>
      </c>
      <c r="E693" s="9" t="s">
        <v>50</v>
      </c>
      <c r="F693" s="9" t="s">
        <v>618</v>
      </c>
      <c r="G693" s="9" t="s">
        <v>1703</v>
      </c>
      <c r="H693" s="10" t="s">
        <v>185</v>
      </c>
      <c r="I693" s="7">
        <f t="shared" ref="I693:L693" si="699">MAX(N693,R693)</f>
        <v>56</v>
      </c>
      <c r="J693" s="7">
        <f t="shared" si="699"/>
        <v>60</v>
      </c>
      <c r="K693" s="7">
        <f t="shared" si="699"/>
        <v>58</v>
      </c>
      <c r="L693" s="7">
        <f t="shared" si="699"/>
        <v>61</v>
      </c>
      <c r="M693" s="16" t="s">
        <v>31</v>
      </c>
      <c r="N693" s="7">
        <v>56</v>
      </c>
      <c r="O693" s="7">
        <v>60</v>
      </c>
      <c r="P693" s="7">
        <v>56</v>
      </c>
      <c r="Q693" s="7">
        <v>61</v>
      </c>
      <c r="R693" s="7">
        <v>56</v>
      </c>
      <c r="S693" s="7">
        <v>51</v>
      </c>
      <c r="T693" s="7">
        <v>58</v>
      </c>
      <c r="U693" s="7">
        <v>57</v>
      </c>
    </row>
    <row r="694" customHeight="1" spans="1:21">
      <c r="A694" s="7">
        <f t="shared" si="650"/>
        <v>690</v>
      </c>
      <c r="B694" s="8" t="s">
        <v>24</v>
      </c>
      <c r="C694" s="9" t="s">
        <v>1707</v>
      </c>
      <c r="D694" s="9" t="s">
        <v>1708</v>
      </c>
      <c r="E694" s="9" t="s">
        <v>50</v>
      </c>
      <c r="F694" s="9" t="s">
        <v>618</v>
      </c>
      <c r="G694" s="9" t="s">
        <v>1703</v>
      </c>
      <c r="H694" s="10" t="s">
        <v>185</v>
      </c>
      <c r="I694" s="7">
        <f t="shared" ref="I694:L694" si="700">MAX(N694,R694)</f>
        <v>58</v>
      </c>
      <c r="J694" s="7">
        <f t="shared" si="700"/>
        <v>55</v>
      </c>
      <c r="K694" s="7">
        <f t="shared" si="700"/>
        <v>56</v>
      </c>
      <c r="L694" s="7">
        <f t="shared" si="700"/>
        <v>66</v>
      </c>
      <c r="M694" s="16" t="s">
        <v>31</v>
      </c>
      <c r="N694" s="7">
        <v>58</v>
      </c>
      <c r="O694" s="7">
        <v>55</v>
      </c>
      <c r="P694" s="7">
        <v>56</v>
      </c>
      <c r="Q694" s="7">
        <v>66</v>
      </c>
      <c r="R694" s="9" t="s">
        <v>32</v>
      </c>
      <c r="S694" s="9" t="s">
        <v>32</v>
      </c>
      <c r="T694" s="9" t="s">
        <v>32</v>
      </c>
      <c r="U694" s="9" t="s">
        <v>32</v>
      </c>
    </row>
    <row r="695" customHeight="1" spans="1:21">
      <c r="A695" s="7">
        <f t="shared" si="650"/>
        <v>691</v>
      </c>
      <c r="B695" s="8" t="s">
        <v>24</v>
      </c>
      <c r="C695" s="9" t="s">
        <v>1709</v>
      </c>
      <c r="D695" s="9" t="s">
        <v>1710</v>
      </c>
      <c r="E695" s="9" t="s">
        <v>27</v>
      </c>
      <c r="F695" s="9" t="s">
        <v>618</v>
      </c>
      <c r="G695" s="9" t="s">
        <v>1703</v>
      </c>
      <c r="H695" s="10" t="s">
        <v>74</v>
      </c>
      <c r="I695" s="7">
        <f t="shared" ref="I695:L695" si="701">MAX(N695,R695)</f>
        <v>56</v>
      </c>
      <c r="J695" s="7">
        <f t="shared" si="701"/>
        <v>66</v>
      </c>
      <c r="K695" s="7">
        <f t="shared" si="701"/>
        <v>58</v>
      </c>
      <c r="L695" s="7">
        <f t="shared" si="701"/>
        <v>70</v>
      </c>
      <c r="M695" s="16" t="s">
        <v>31</v>
      </c>
      <c r="N695" s="7">
        <v>56</v>
      </c>
      <c r="O695" s="7">
        <v>66</v>
      </c>
      <c r="P695" s="7">
        <v>58</v>
      </c>
      <c r="Q695" s="7">
        <v>70</v>
      </c>
      <c r="R695" s="9" t="s">
        <v>32</v>
      </c>
      <c r="S695" s="9" t="s">
        <v>32</v>
      </c>
      <c r="T695" s="9" t="s">
        <v>32</v>
      </c>
      <c r="U695" s="9" t="s">
        <v>32</v>
      </c>
    </row>
    <row r="696" customHeight="1" spans="1:21">
      <c r="A696" s="7">
        <f t="shared" si="650"/>
        <v>692</v>
      </c>
      <c r="B696" s="8" t="s">
        <v>24</v>
      </c>
      <c r="C696" s="9" t="s">
        <v>1711</v>
      </c>
      <c r="D696" s="9" t="s">
        <v>1712</v>
      </c>
      <c r="E696" s="9" t="s">
        <v>27</v>
      </c>
      <c r="F696" s="9" t="s">
        <v>618</v>
      </c>
      <c r="G696" s="9" t="s">
        <v>1703</v>
      </c>
      <c r="H696" s="10" t="s">
        <v>524</v>
      </c>
      <c r="I696" s="7">
        <f t="shared" ref="I696:L696" si="702">MAX(N696,R696)</f>
        <v>57</v>
      </c>
      <c r="J696" s="7">
        <f t="shared" si="702"/>
        <v>66</v>
      </c>
      <c r="K696" s="7">
        <f t="shared" si="702"/>
        <v>57</v>
      </c>
      <c r="L696" s="7">
        <f t="shared" si="702"/>
        <v>61</v>
      </c>
      <c r="M696" s="16" t="s">
        <v>31</v>
      </c>
      <c r="N696" s="7">
        <v>57</v>
      </c>
      <c r="O696" s="7">
        <v>66</v>
      </c>
      <c r="P696" s="7">
        <v>57</v>
      </c>
      <c r="Q696" s="7">
        <v>61</v>
      </c>
      <c r="R696" s="9" t="s">
        <v>32</v>
      </c>
      <c r="S696" s="9" t="s">
        <v>32</v>
      </c>
      <c r="T696" s="9" t="s">
        <v>32</v>
      </c>
      <c r="U696" s="9" t="s">
        <v>32</v>
      </c>
    </row>
    <row r="697" customHeight="1" spans="1:21">
      <c r="A697" s="7">
        <f t="shared" si="650"/>
        <v>693</v>
      </c>
      <c r="B697" s="8" t="s">
        <v>24</v>
      </c>
      <c r="C697" s="9" t="s">
        <v>1713</v>
      </c>
      <c r="D697" s="9" t="s">
        <v>1714</v>
      </c>
      <c r="E697" s="9" t="s">
        <v>50</v>
      </c>
      <c r="F697" s="9" t="s">
        <v>618</v>
      </c>
      <c r="G697" s="9" t="s">
        <v>1703</v>
      </c>
      <c r="H697" s="10" t="s">
        <v>194</v>
      </c>
      <c r="I697" s="7">
        <f t="shared" ref="I697:L697" si="703">MAX(N697,R697)</f>
        <v>56</v>
      </c>
      <c r="J697" s="7">
        <f t="shared" si="703"/>
        <v>68</v>
      </c>
      <c r="K697" s="7">
        <f t="shared" si="703"/>
        <v>61</v>
      </c>
      <c r="L697" s="7">
        <f t="shared" si="703"/>
        <v>63</v>
      </c>
      <c r="M697" s="16" t="s">
        <v>31</v>
      </c>
      <c r="N697" s="7">
        <v>56</v>
      </c>
      <c r="O697" s="7">
        <v>68</v>
      </c>
      <c r="P697" s="7">
        <v>61</v>
      </c>
      <c r="Q697" s="9" t="s">
        <v>32</v>
      </c>
      <c r="R697" s="7">
        <v>55</v>
      </c>
      <c r="S697" s="7">
        <v>55</v>
      </c>
      <c r="T697" s="7">
        <v>43</v>
      </c>
      <c r="U697" s="7">
        <v>63</v>
      </c>
    </row>
    <row r="698" customHeight="1" spans="1:21">
      <c r="A698" s="7">
        <f t="shared" si="650"/>
        <v>694</v>
      </c>
      <c r="B698" s="8" t="s">
        <v>24</v>
      </c>
      <c r="C698" s="9" t="s">
        <v>1715</v>
      </c>
      <c r="D698" s="9" t="s">
        <v>1716</v>
      </c>
      <c r="E698" s="9" t="s">
        <v>50</v>
      </c>
      <c r="F698" s="9" t="s">
        <v>618</v>
      </c>
      <c r="G698" s="9" t="s">
        <v>1703</v>
      </c>
      <c r="H698" s="10" t="s">
        <v>185</v>
      </c>
      <c r="I698" s="7">
        <f t="shared" ref="I698:L698" si="704">MAX(N698,R698)</f>
        <v>66</v>
      </c>
      <c r="J698" s="7">
        <f t="shared" si="704"/>
        <v>64</v>
      </c>
      <c r="K698" s="7">
        <f t="shared" si="704"/>
        <v>59</v>
      </c>
      <c r="L698" s="7">
        <f t="shared" si="704"/>
        <v>68</v>
      </c>
      <c r="M698" s="16" t="s">
        <v>31</v>
      </c>
      <c r="N698" s="7">
        <v>66</v>
      </c>
      <c r="O698" s="7">
        <v>64</v>
      </c>
      <c r="P698" s="7">
        <v>59</v>
      </c>
      <c r="Q698" s="7">
        <v>68</v>
      </c>
      <c r="R698" s="9" t="s">
        <v>32</v>
      </c>
      <c r="S698" s="9" t="s">
        <v>32</v>
      </c>
      <c r="T698" s="9" t="s">
        <v>32</v>
      </c>
      <c r="U698" s="9" t="s">
        <v>32</v>
      </c>
    </row>
    <row r="699" customHeight="1" spans="1:21">
      <c r="A699" s="7">
        <f t="shared" si="650"/>
        <v>695</v>
      </c>
      <c r="B699" s="8" t="s">
        <v>24</v>
      </c>
      <c r="C699" s="9" t="s">
        <v>1717</v>
      </c>
      <c r="D699" s="9" t="s">
        <v>1602</v>
      </c>
      <c r="E699" s="9" t="s">
        <v>27</v>
      </c>
      <c r="F699" s="9" t="s">
        <v>618</v>
      </c>
      <c r="G699" s="9" t="s">
        <v>1703</v>
      </c>
      <c r="H699" s="10" t="s">
        <v>755</v>
      </c>
      <c r="I699" s="7">
        <f t="shared" ref="I699:L699" si="705">MAX(N699,R699)</f>
        <v>69</v>
      </c>
      <c r="J699" s="7">
        <f t="shared" si="705"/>
        <v>70</v>
      </c>
      <c r="K699" s="7">
        <f t="shared" si="705"/>
        <v>58</v>
      </c>
      <c r="L699" s="7">
        <f t="shared" si="705"/>
        <v>68</v>
      </c>
      <c r="M699" s="16" t="s">
        <v>31</v>
      </c>
      <c r="N699" s="7">
        <v>69</v>
      </c>
      <c r="O699" s="7">
        <v>70</v>
      </c>
      <c r="P699" s="7">
        <v>58</v>
      </c>
      <c r="Q699" s="7">
        <v>68</v>
      </c>
      <c r="R699" s="9" t="s">
        <v>32</v>
      </c>
      <c r="S699" s="9" t="s">
        <v>32</v>
      </c>
      <c r="T699" s="9" t="s">
        <v>32</v>
      </c>
      <c r="U699" s="9" t="s">
        <v>32</v>
      </c>
    </row>
    <row r="700" customHeight="1" spans="1:21">
      <c r="A700" s="7">
        <f t="shared" si="650"/>
        <v>696</v>
      </c>
      <c r="B700" s="8" t="s">
        <v>24</v>
      </c>
      <c r="C700" s="9" t="s">
        <v>1718</v>
      </c>
      <c r="D700" s="9" t="s">
        <v>1719</v>
      </c>
      <c r="E700" s="9" t="s">
        <v>50</v>
      </c>
      <c r="F700" s="9" t="s">
        <v>618</v>
      </c>
      <c r="G700" s="9" t="s">
        <v>1703</v>
      </c>
      <c r="H700" s="10" t="s">
        <v>194</v>
      </c>
      <c r="I700" s="7">
        <f t="shared" ref="I700:L700" si="706">MAX(N700,R700)</f>
        <v>61</v>
      </c>
      <c r="J700" s="7">
        <f t="shared" si="706"/>
        <v>60</v>
      </c>
      <c r="K700" s="7">
        <f t="shared" si="706"/>
        <v>61</v>
      </c>
      <c r="L700" s="7">
        <f t="shared" si="706"/>
        <v>57</v>
      </c>
      <c r="M700" s="16" t="s">
        <v>31</v>
      </c>
      <c r="N700" s="7">
        <v>61</v>
      </c>
      <c r="O700" s="7">
        <v>60</v>
      </c>
      <c r="P700" s="7">
        <v>61</v>
      </c>
      <c r="Q700" s="7">
        <v>57</v>
      </c>
      <c r="R700" s="9" t="s">
        <v>32</v>
      </c>
      <c r="S700" s="9" t="s">
        <v>32</v>
      </c>
      <c r="T700" s="9" t="s">
        <v>32</v>
      </c>
      <c r="U700" s="9" t="s">
        <v>32</v>
      </c>
    </row>
    <row r="701" customHeight="1" spans="1:21">
      <c r="A701" s="7">
        <f t="shared" si="650"/>
        <v>697</v>
      </c>
      <c r="B701" s="8" t="s">
        <v>24</v>
      </c>
      <c r="C701" s="9" t="s">
        <v>1720</v>
      </c>
      <c r="D701" s="9" t="s">
        <v>1721</v>
      </c>
      <c r="E701" s="9" t="s">
        <v>50</v>
      </c>
      <c r="F701" s="9" t="s">
        <v>618</v>
      </c>
      <c r="G701" s="9" t="s">
        <v>1703</v>
      </c>
      <c r="H701" s="10" t="s">
        <v>556</v>
      </c>
      <c r="I701" s="7">
        <f t="shared" ref="I701:L701" si="707">MAX(N701,R701)</f>
        <v>66</v>
      </c>
      <c r="J701" s="7">
        <f t="shared" si="707"/>
        <v>60</v>
      </c>
      <c r="K701" s="7">
        <f t="shared" si="707"/>
        <v>68</v>
      </c>
      <c r="L701" s="7">
        <f t="shared" si="707"/>
        <v>55</v>
      </c>
      <c r="M701" s="16" t="s">
        <v>31</v>
      </c>
      <c r="N701" s="9" t="s">
        <v>32</v>
      </c>
      <c r="O701" s="7">
        <v>60</v>
      </c>
      <c r="P701" s="9" t="s">
        <v>32</v>
      </c>
      <c r="Q701" s="7">
        <v>55</v>
      </c>
      <c r="R701" s="7">
        <v>66</v>
      </c>
      <c r="S701" s="7">
        <v>55</v>
      </c>
      <c r="T701" s="7">
        <v>68</v>
      </c>
      <c r="U701" s="7">
        <v>50</v>
      </c>
    </row>
    <row r="702" customHeight="1" spans="1:21">
      <c r="A702" s="7">
        <f t="shared" si="650"/>
        <v>698</v>
      </c>
      <c r="B702" s="8" t="s">
        <v>24</v>
      </c>
      <c r="C702" s="9" t="s">
        <v>1722</v>
      </c>
      <c r="D702" s="9" t="s">
        <v>1723</v>
      </c>
      <c r="E702" s="9" t="s">
        <v>50</v>
      </c>
      <c r="F702" s="9" t="s">
        <v>618</v>
      </c>
      <c r="G702" s="9" t="s">
        <v>1703</v>
      </c>
      <c r="H702" s="10" t="s">
        <v>1724</v>
      </c>
      <c r="I702" s="7">
        <f t="shared" ref="I702:L702" si="708">MAX(N702,R702)</f>
        <v>70</v>
      </c>
      <c r="J702" s="7">
        <f t="shared" si="708"/>
        <v>63</v>
      </c>
      <c r="K702" s="7">
        <f t="shared" si="708"/>
        <v>56</v>
      </c>
      <c r="L702" s="7">
        <f t="shared" si="708"/>
        <v>63</v>
      </c>
      <c r="M702" s="16" t="s">
        <v>31</v>
      </c>
      <c r="N702" s="7">
        <v>70</v>
      </c>
      <c r="O702" s="7">
        <v>63</v>
      </c>
      <c r="P702" s="7">
        <v>56</v>
      </c>
      <c r="Q702" s="7">
        <v>63</v>
      </c>
      <c r="R702" s="9" t="s">
        <v>32</v>
      </c>
      <c r="S702" s="9" t="s">
        <v>32</v>
      </c>
      <c r="T702" s="9" t="s">
        <v>32</v>
      </c>
      <c r="U702" s="9" t="s">
        <v>32</v>
      </c>
    </row>
    <row r="703" customHeight="1" spans="1:21">
      <c r="A703" s="7">
        <f t="shared" si="650"/>
        <v>699</v>
      </c>
      <c r="B703" s="8" t="s">
        <v>24</v>
      </c>
      <c r="C703" s="9" t="s">
        <v>1725</v>
      </c>
      <c r="D703" s="9" t="s">
        <v>1726</v>
      </c>
      <c r="E703" s="9" t="s">
        <v>27</v>
      </c>
      <c r="F703" s="9" t="s">
        <v>618</v>
      </c>
      <c r="G703" s="9" t="s">
        <v>1703</v>
      </c>
      <c r="H703" s="10" t="s">
        <v>1727</v>
      </c>
      <c r="I703" s="7">
        <f t="shared" ref="I703:L703" si="709">MAX(N703,R703)</f>
        <v>68</v>
      </c>
      <c r="J703" s="7">
        <f t="shared" si="709"/>
        <v>59</v>
      </c>
      <c r="K703" s="7">
        <f t="shared" si="709"/>
        <v>64</v>
      </c>
      <c r="L703" s="7">
        <f t="shared" si="709"/>
        <v>58</v>
      </c>
      <c r="M703" s="16" t="s">
        <v>31</v>
      </c>
      <c r="N703" s="7">
        <v>68</v>
      </c>
      <c r="O703" s="7">
        <v>59</v>
      </c>
      <c r="P703" s="7">
        <v>64</v>
      </c>
      <c r="Q703" s="7">
        <v>58</v>
      </c>
      <c r="R703" s="9" t="s">
        <v>32</v>
      </c>
      <c r="S703" s="9" t="s">
        <v>32</v>
      </c>
      <c r="T703" s="9" t="s">
        <v>32</v>
      </c>
      <c r="U703" s="9" t="s">
        <v>32</v>
      </c>
    </row>
    <row r="704" customHeight="1" spans="1:21">
      <c r="A704" s="7">
        <f t="shared" si="650"/>
        <v>700</v>
      </c>
      <c r="B704" s="8" t="s">
        <v>24</v>
      </c>
      <c r="C704" s="9" t="s">
        <v>1728</v>
      </c>
      <c r="D704" s="9" t="s">
        <v>1729</v>
      </c>
      <c r="E704" s="9" t="s">
        <v>50</v>
      </c>
      <c r="F704" s="9" t="s">
        <v>618</v>
      </c>
      <c r="G704" s="9" t="s">
        <v>1703</v>
      </c>
      <c r="H704" s="10" t="s">
        <v>1730</v>
      </c>
      <c r="I704" s="7">
        <f t="shared" ref="I704:L704" si="710">MAX(N704,R704)</f>
        <v>67</v>
      </c>
      <c r="J704" s="7">
        <f t="shared" si="710"/>
        <v>66</v>
      </c>
      <c r="K704" s="7">
        <f t="shared" si="710"/>
        <v>57</v>
      </c>
      <c r="L704" s="7">
        <f t="shared" si="710"/>
        <v>64</v>
      </c>
      <c r="M704" s="16" t="s">
        <v>31</v>
      </c>
      <c r="N704" s="9" t="s">
        <v>32</v>
      </c>
      <c r="O704" s="7">
        <v>66</v>
      </c>
      <c r="P704" s="7">
        <v>51</v>
      </c>
      <c r="Q704" s="7">
        <v>64</v>
      </c>
      <c r="R704" s="7">
        <v>67</v>
      </c>
      <c r="S704" s="7">
        <v>49</v>
      </c>
      <c r="T704" s="7">
        <v>57</v>
      </c>
      <c r="U704" s="7">
        <v>53</v>
      </c>
    </row>
    <row r="705" customHeight="1" spans="1:21">
      <c r="A705" s="7">
        <f t="shared" si="650"/>
        <v>701</v>
      </c>
      <c r="B705" s="8" t="s">
        <v>24</v>
      </c>
      <c r="C705" s="9" t="s">
        <v>1731</v>
      </c>
      <c r="D705" s="9" t="s">
        <v>1732</v>
      </c>
      <c r="E705" s="9" t="s">
        <v>27</v>
      </c>
      <c r="F705" s="9" t="s">
        <v>618</v>
      </c>
      <c r="G705" s="9" t="s">
        <v>1703</v>
      </c>
      <c r="H705" s="10" t="s">
        <v>66</v>
      </c>
      <c r="I705" s="7">
        <f t="shared" ref="I705:L705" si="711">MAX(N705,R705)</f>
        <v>61</v>
      </c>
      <c r="J705" s="7">
        <f t="shared" si="711"/>
        <v>67</v>
      </c>
      <c r="K705" s="7">
        <f t="shared" si="711"/>
        <v>62</v>
      </c>
      <c r="L705" s="7">
        <f t="shared" si="711"/>
        <v>55</v>
      </c>
      <c r="M705" s="16" t="s">
        <v>31</v>
      </c>
      <c r="N705" s="7">
        <v>61</v>
      </c>
      <c r="O705" s="7">
        <v>67</v>
      </c>
      <c r="P705" s="7">
        <v>62</v>
      </c>
      <c r="Q705" s="7">
        <v>55</v>
      </c>
      <c r="R705" s="9" t="s">
        <v>32</v>
      </c>
      <c r="S705" s="9" t="s">
        <v>32</v>
      </c>
      <c r="T705" s="9" t="s">
        <v>32</v>
      </c>
      <c r="U705" s="9" t="s">
        <v>32</v>
      </c>
    </row>
    <row r="706" customHeight="1" spans="1:21">
      <c r="A706" s="7">
        <f t="shared" si="650"/>
        <v>702</v>
      </c>
      <c r="B706" s="8" t="s">
        <v>24</v>
      </c>
      <c r="C706" s="9" t="s">
        <v>1733</v>
      </c>
      <c r="D706" s="9" t="s">
        <v>1734</v>
      </c>
      <c r="E706" s="9" t="s">
        <v>27</v>
      </c>
      <c r="F706" s="9" t="s">
        <v>618</v>
      </c>
      <c r="G706" s="9" t="s">
        <v>1703</v>
      </c>
      <c r="H706" s="10" t="s">
        <v>697</v>
      </c>
      <c r="I706" s="7">
        <f t="shared" ref="I706:L706" si="712">MAX(N706,R706)</f>
        <v>61</v>
      </c>
      <c r="J706" s="7">
        <f t="shared" si="712"/>
        <v>66</v>
      </c>
      <c r="K706" s="7">
        <f t="shared" si="712"/>
        <v>58</v>
      </c>
      <c r="L706" s="7">
        <f t="shared" si="712"/>
        <v>68</v>
      </c>
      <c r="M706" s="16" t="s">
        <v>31</v>
      </c>
      <c r="N706" s="7">
        <v>61</v>
      </c>
      <c r="O706" s="7">
        <v>66</v>
      </c>
      <c r="P706" s="7">
        <v>58</v>
      </c>
      <c r="Q706" s="7">
        <v>68</v>
      </c>
      <c r="R706" s="9" t="s">
        <v>32</v>
      </c>
      <c r="S706" s="9" t="s">
        <v>32</v>
      </c>
      <c r="T706" s="9" t="s">
        <v>32</v>
      </c>
      <c r="U706" s="9" t="s">
        <v>32</v>
      </c>
    </row>
    <row r="707" customHeight="1" spans="1:21">
      <c r="A707" s="7">
        <f t="shared" si="650"/>
        <v>703</v>
      </c>
      <c r="B707" s="8" t="s">
        <v>24</v>
      </c>
      <c r="C707" s="9" t="s">
        <v>1735</v>
      </c>
      <c r="D707" s="9" t="s">
        <v>1736</v>
      </c>
      <c r="E707" s="9" t="s">
        <v>50</v>
      </c>
      <c r="F707" s="9" t="s">
        <v>618</v>
      </c>
      <c r="G707" s="9" t="s">
        <v>1703</v>
      </c>
      <c r="H707" s="10" t="s">
        <v>232</v>
      </c>
      <c r="I707" s="7">
        <f t="shared" ref="I707:L707" si="713">MAX(N707,R707)</f>
        <v>61</v>
      </c>
      <c r="J707" s="7">
        <f t="shared" si="713"/>
        <v>60</v>
      </c>
      <c r="K707" s="7">
        <f t="shared" si="713"/>
        <v>57</v>
      </c>
      <c r="L707" s="7">
        <f t="shared" si="713"/>
        <v>70</v>
      </c>
      <c r="M707" s="16" t="s">
        <v>31</v>
      </c>
      <c r="N707" s="7">
        <v>61</v>
      </c>
      <c r="O707" s="7">
        <v>60</v>
      </c>
      <c r="P707" s="7">
        <v>57</v>
      </c>
      <c r="Q707" s="7">
        <v>70</v>
      </c>
      <c r="R707" s="9" t="s">
        <v>32</v>
      </c>
      <c r="S707" s="9" t="s">
        <v>32</v>
      </c>
      <c r="T707" s="9" t="s">
        <v>32</v>
      </c>
      <c r="U707" s="9" t="s">
        <v>32</v>
      </c>
    </row>
    <row r="708" customHeight="1" spans="1:21">
      <c r="A708" s="7">
        <f t="shared" si="650"/>
        <v>704</v>
      </c>
      <c r="B708" s="8" t="s">
        <v>24</v>
      </c>
      <c r="C708" s="9" t="s">
        <v>1737</v>
      </c>
      <c r="D708" s="9" t="s">
        <v>1738</v>
      </c>
      <c r="E708" s="9" t="s">
        <v>50</v>
      </c>
      <c r="F708" s="9" t="s">
        <v>618</v>
      </c>
      <c r="G708" s="9" t="s">
        <v>1703</v>
      </c>
      <c r="H708" s="10" t="s">
        <v>447</v>
      </c>
      <c r="I708" s="7">
        <f t="shared" ref="I708:L708" si="714">MAX(N708,R708)</f>
        <v>60</v>
      </c>
      <c r="J708" s="7">
        <f t="shared" si="714"/>
        <v>57</v>
      </c>
      <c r="K708" s="7">
        <f t="shared" si="714"/>
        <v>65</v>
      </c>
      <c r="L708" s="7">
        <f t="shared" si="714"/>
        <v>66</v>
      </c>
      <c r="M708" s="16" t="s">
        <v>31</v>
      </c>
      <c r="N708" s="7">
        <v>60</v>
      </c>
      <c r="O708" s="7">
        <v>57</v>
      </c>
      <c r="P708" s="7">
        <v>65</v>
      </c>
      <c r="Q708" s="7">
        <v>66</v>
      </c>
      <c r="R708" s="7">
        <v>0</v>
      </c>
      <c r="S708" s="7">
        <v>0</v>
      </c>
      <c r="T708" s="7">
        <v>0</v>
      </c>
      <c r="U708" s="9" t="s">
        <v>32</v>
      </c>
    </row>
    <row r="709" customHeight="1" spans="1:21">
      <c r="A709" s="7">
        <f t="shared" ref="A709:A772" si="715">A708+1</f>
        <v>705</v>
      </c>
      <c r="B709" s="8" t="s">
        <v>24</v>
      </c>
      <c r="C709" s="9" t="s">
        <v>1739</v>
      </c>
      <c r="D709" s="9" t="s">
        <v>973</v>
      </c>
      <c r="E709" s="9" t="s">
        <v>50</v>
      </c>
      <c r="F709" s="9" t="s">
        <v>618</v>
      </c>
      <c r="G709" s="9" t="s">
        <v>1703</v>
      </c>
      <c r="H709" s="10" t="s">
        <v>315</v>
      </c>
      <c r="I709" s="7">
        <f t="shared" ref="I709:L709" si="716">MAX(N709,R709)</f>
        <v>56</v>
      </c>
      <c r="J709" s="7">
        <f t="shared" si="716"/>
        <v>57</v>
      </c>
      <c r="K709" s="7">
        <f t="shared" si="716"/>
        <v>59</v>
      </c>
      <c r="L709" s="7">
        <f t="shared" si="716"/>
        <v>66</v>
      </c>
      <c r="M709" s="16" t="s">
        <v>31</v>
      </c>
      <c r="N709" s="7">
        <v>56</v>
      </c>
      <c r="O709" s="7">
        <v>57</v>
      </c>
      <c r="P709" s="7">
        <v>59</v>
      </c>
      <c r="Q709" s="7">
        <v>66</v>
      </c>
      <c r="R709" s="9" t="s">
        <v>32</v>
      </c>
      <c r="S709" s="9" t="s">
        <v>32</v>
      </c>
      <c r="T709" s="9" t="s">
        <v>32</v>
      </c>
      <c r="U709" s="9" t="s">
        <v>32</v>
      </c>
    </row>
    <row r="710" customHeight="1" spans="1:21">
      <c r="A710" s="7">
        <f t="shared" si="715"/>
        <v>706</v>
      </c>
      <c r="B710" s="8" t="s">
        <v>24</v>
      </c>
      <c r="C710" s="9" t="s">
        <v>1740</v>
      </c>
      <c r="D710" s="9" t="s">
        <v>1741</v>
      </c>
      <c r="E710" s="9" t="s">
        <v>50</v>
      </c>
      <c r="F710" s="9" t="s">
        <v>618</v>
      </c>
      <c r="G710" s="9" t="s">
        <v>1703</v>
      </c>
      <c r="H710" s="10" t="s">
        <v>110</v>
      </c>
      <c r="I710" s="7">
        <f t="shared" ref="I710:L710" si="717">MAX(N710,R710)</f>
        <v>60</v>
      </c>
      <c r="J710" s="7">
        <f t="shared" si="717"/>
        <v>64</v>
      </c>
      <c r="K710" s="7">
        <f t="shared" si="717"/>
        <v>64</v>
      </c>
      <c r="L710" s="7">
        <f t="shared" si="717"/>
        <v>55</v>
      </c>
      <c r="M710" s="16" t="s">
        <v>31</v>
      </c>
      <c r="N710" s="7">
        <v>60</v>
      </c>
      <c r="O710" s="7">
        <v>64</v>
      </c>
      <c r="P710" s="7">
        <v>64</v>
      </c>
      <c r="Q710" s="7">
        <v>55</v>
      </c>
      <c r="R710" s="7">
        <v>0</v>
      </c>
      <c r="S710" s="7">
        <v>0</v>
      </c>
      <c r="T710" s="7">
        <v>0</v>
      </c>
      <c r="U710" s="7">
        <v>0</v>
      </c>
    </row>
    <row r="711" customHeight="1" spans="1:21">
      <c r="A711" s="7">
        <f t="shared" si="715"/>
        <v>707</v>
      </c>
      <c r="B711" s="8" t="s">
        <v>24</v>
      </c>
      <c r="C711" s="9" t="s">
        <v>1742</v>
      </c>
      <c r="D711" s="9" t="s">
        <v>1743</v>
      </c>
      <c r="E711" s="9" t="s">
        <v>50</v>
      </c>
      <c r="F711" s="9" t="s">
        <v>618</v>
      </c>
      <c r="G711" s="9" t="s">
        <v>1703</v>
      </c>
      <c r="H711" s="10" t="s">
        <v>143</v>
      </c>
      <c r="I711" s="7">
        <f t="shared" ref="I711:L711" si="718">MAX(N711,R711)</f>
        <v>59</v>
      </c>
      <c r="J711" s="7">
        <f t="shared" si="718"/>
        <v>59</v>
      </c>
      <c r="K711" s="7">
        <f t="shared" si="718"/>
        <v>65</v>
      </c>
      <c r="L711" s="7">
        <f t="shared" si="718"/>
        <v>70</v>
      </c>
      <c r="M711" s="16" t="s">
        <v>31</v>
      </c>
      <c r="N711" s="7">
        <v>59</v>
      </c>
      <c r="O711" s="7">
        <v>59</v>
      </c>
      <c r="P711" s="7">
        <v>65</v>
      </c>
      <c r="Q711" s="7">
        <v>70</v>
      </c>
      <c r="R711" s="9" t="s">
        <v>32</v>
      </c>
      <c r="S711" s="9" t="s">
        <v>32</v>
      </c>
      <c r="T711" s="9" t="s">
        <v>32</v>
      </c>
      <c r="U711" s="9" t="s">
        <v>32</v>
      </c>
    </row>
    <row r="712" customHeight="1" spans="1:21">
      <c r="A712" s="7">
        <f t="shared" si="715"/>
        <v>708</v>
      </c>
      <c r="B712" s="8" t="s">
        <v>24</v>
      </c>
      <c r="C712" s="9" t="s">
        <v>1744</v>
      </c>
      <c r="D712" s="9" t="s">
        <v>1745</v>
      </c>
      <c r="E712" s="9" t="s">
        <v>27</v>
      </c>
      <c r="F712" s="9" t="s">
        <v>618</v>
      </c>
      <c r="G712" s="9" t="s">
        <v>1703</v>
      </c>
      <c r="H712" s="10" t="s">
        <v>194</v>
      </c>
      <c r="I712" s="7">
        <f t="shared" ref="I712:L712" si="719">MAX(N712,R712)</f>
        <v>64</v>
      </c>
      <c r="J712" s="7">
        <f t="shared" si="719"/>
        <v>58</v>
      </c>
      <c r="K712" s="7">
        <f t="shared" si="719"/>
        <v>62</v>
      </c>
      <c r="L712" s="7">
        <f t="shared" si="719"/>
        <v>57</v>
      </c>
      <c r="M712" s="16" t="s">
        <v>31</v>
      </c>
      <c r="N712" s="9" t="s">
        <v>32</v>
      </c>
      <c r="O712" s="7">
        <v>58</v>
      </c>
      <c r="P712" s="7">
        <v>62</v>
      </c>
      <c r="Q712" s="7">
        <v>57</v>
      </c>
      <c r="R712" s="7">
        <v>64</v>
      </c>
      <c r="S712" s="7">
        <v>47</v>
      </c>
      <c r="T712" s="7">
        <v>51</v>
      </c>
      <c r="U712" s="7">
        <v>49</v>
      </c>
    </row>
    <row r="713" customHeight="1" spans="1:21">
      <c r="A713" s="7">
        <f t="shared" si="715"/>
        <v>709</v>
      </c>
      <c r="B713" s="8" t="s">
        <v>24</v>
      </c>
      <c r="C713" s="9" t="s">
        <v>1746</v>
      </c>
      <c r="D713" s="9" t="s">
        <v>1747</v>
      </c>
      <c r="E713" s="9" t="s">
        <v>27</v>
      </c>
      <c r="F713" s="9" t="s">
        <v>618</v>
      </c>
      <c r="G713" s="9" t="s">
        <v>1703</v>
      </c>
      <c r="H713" s="10" t="s">
        <v>146</v>
      </c>
      <c r="I713" s="7">
        <f t="shared" ref="I713:L713" si="720">MAX(N713,R713)</f>
        <v>61</v>
      </c>
      <c r="J713" s="7">
        <f t="shared" si="720"/>
        <v>56</v>
      </c>
      <c r="K713" s="7">
        <f t="shared" si="720"/>
        <v>56</v>
      </c>
      <c r="L713" s="7">
        <f t="shared" si="720"/>
        <v>55</v>
      </c>
      <c r="M713" s="16" t="s">
        <v>31</v>
      </c>
      <c r="N713" s="9" t="s">
        <v>32</v>
      </c>
      <c r="O713" s="9" t="s">
        <v>236</v>
      </c>
      <c r="P713" s="9" t="s">
        <v>236</v>
      </c>
      <c r="Q713" s="9" t="s">
        <v>236</v>
      </c>
      <c r="R713" s="7">
        <v>61</v>
      </c>
      <c r="S713" s="7">
        <v>56</v>
      </c>
      <c r="T713" s="7">
        <v>56</v>
      </c>
      <c r="U713" s="7">
        <v>55</v>
      </c>
    </row>
    <row r="714" customHeight="1" spans="1:21">
      <c r="A714" s="7">
        <f t="shared" si="715"/>
        <v>710</v>
      </c>
      <c r="B714" s="8" t="s">
        <v>24</v>
      </c>
      <c r="C714" s="9" t="s">
        <v>1748</v>
      </c>
      <c r="D714" s="9" t="s">
        <v>1749</v>
      </c>
      <c r="E714" s="9" t="s">
        <v>27</v>
      </c>
      <c r="F714" s="9" t="s">
        <v>618</v>
      </c>
      <c r="G714" s="9" t="s">
        <v>1703</v>
      </c>
      <c r="H714" s="10" t="s">
        <v>1750</v>
      </c>
      <c r="I714" s="7">
        <f t="shared" ref="I714:L714" si="721">MAX(N714,R714)</f>
        <v>56</v>
      </c>
      <c r="J714" s="7">
        <f t="shared" si="721"/>
        <v>60</v>
      </c>
      <c r="K714" s="7">
        <f t="shared" si="721"/>
        <v>59</v>
      </c>
      <c r="L714" s="7">
        <f t="shared" si="721"/>
        <v>55</v>
      </c>
      <c r="M714" s="16" t="s">
        <v>31</v>
      </c>
      <c r="N714" s="7">
        <v>56</v>
      </c>
      <c r="O714" s="7">
        <v>60</v>
      </c>
      <c r="P714" s="7">
        <v>59</v>
      </c>
      <c r="Q714" s="7">
        <v>55</v>
      </c>
      <c r="R714" s="9" t="s">
        <v>32</v>
      </c>
      <c r="S714" s="9" t="s">
        <v>32</v>
      </c>
      <c r="T714" s="9" t="s">
        <v>32</v>
      </c>
      <c r="U714" s="9" t="s">
        <v>32</v>
      </c>
    </row>
    <row r="715" customHeight="1" spans="1:21">
      <c r="A715" s="7">
        <f t="shared" si="715"/>
        <v>711</v>
      </c>
      <c r="B715" s="8" t="s">
        <v>24</v>
      </c>
      <c r="C715" s="9" t="s">
        <v>1751</v>
      </c>
      <c r="D715" s="9" t="s">
        <v>1752</v>
      </c>
      <c r="E715" s="9" t="s">
        <v>27</v>
      </c>
      <c r="F715" s="9" t="s">
        <v>618</v>
      </c>
      <c r="G715" s="9" t="s">
        <v>1703</v>
      </c>
      <c r="H715" s="10" t="s">
        <v>155</v>
      </c>
      <c r="I715" s="7">
        <f t="shared" ref="I715:L715" si="722">MAX(N715,R715)</f>
        <v>55</v>
      </c>
      <c r="J715" s="7">
        <f t="shared" si="722"/>
        <v>62</v>
      </c>
      <c r="K715" s="7">
        <f t="shared" si="722"/>
        <v>58</v>
      </c>
      <c r="L715" s="7">
        <f t="shared" si="722"/>
        <v>67</v>
      </c>
      <c r="M715" s="16" t="s">
        <v>31</v>
      </c>
      <c r="N715" s="7">
        <v>55</v>
      </c>
      <c r="O715" s="7">
        <v>62</v>
      </c>
      <c r="P715" s="7">
        <v>58</v>
      </c>
      <c r="Q715" s="7">
        <v>67</v>
      </c>
      <c r="R715" s="9" t="s">
        <v>32</v>
      </c>
      <c r="S715" s="9" t="s">
        <v>32</v>
      </c>
      <c r="T715" s="9" t="s">
        <v>32</v>
      </c>
      <c r="U715" s="9" t="s">
        <v>32</v>
      </c>
    </row>
    <row r="716" customHeight="1" spans="1:21">
      <c r="A716" s="7">
        <f t="shared" si="715"/>
        <v>712</v>
      </c>
      <c r="B716" s="8" t="s">
        <v>24</v>
      </c>
      <c r="C716" s="9" t="s">
        <v>1753</v>
      </c>
      <c r="D716" s="9" t="s">
        <v>1754</v>
      </c>
      <c r="E716" s="9" t="s">
        <v>27</v>
      </c>
      <c r="F716" s="9" t="s">
        <v>618</v>
      </c>
      <c r="G716" s="9" t="s">
        <v>1703</v>
      </c>
      <c r="H716" s="10" t="s">
        <v>194</v>
      </c>
      <c r="I716" s="7">
        <f t="shared" ref="I716:L716" si="723">MAX(N716,R716)</f>
        <v>60</v>
      </c>
      <c r="J716" s="7">
        <f t="shared" si="723"/>
        <v>58</v>
      </c>
      <c r="K716" s="7">
        <f t="shared" si="723"/>
        <v>65</v>
      </c>
      <c r="L716" s="7">
        <f t="shared" si="723"/>
        <v>61</v>
      </c>
      <c r="M716" s="16" t="s">
        <v>31</v>
      </c>
      <c r="N716" s="9" t="s">
        <v>32</v>
      </c>
      <c r="O716" s="7">
        <v>58</v>
      </c>
      <c r="P716" s="7">
        <v>65</v>
      </c>
      <c r="Q716" s="9" t="s">
        <v>32</v>
      </c>
      <c r="R716" s="7">
        <v>60</v>
      </c>
      <c r="S716" s="7">
        <v>54</v>
      </c>
      <c r="T716" s="7">
        <v>52</v>
      </c>
      <c r="U716" s="7">
        <v>61</v>
      </c>
    </row>
    <row r="717" customHeight="1" spans="1:21">
      <c r="A717" s="7">
        <f t="shared" si="715"/>
        <v>713</v>
      </c>
      <c r="B717" s="8" t="s">
        <v>24</v>
      </c>
      <c r="C717" s="9" t="s">
        <v>1755</v>
      </c>
      <c r="D717" s="9" t="s">
        <v>1756</v>
      </c>
      <c r="E717" s="9" t="s">
        <v>27</v>
      </c>
      <c r="F717" s="9" t="s">
        <v>618</v>
      </c>
      <c r="G717" s="9" t="s">
        <v>1703</v>
      </c>
      <c r="H717" s="10" t="s">
        <v>1757</v>
      </c>
      <c r="I717" s="7">
        <f t="shared" ref="I717:L717" si="724">MAX(N717,R717)</f>
        <v>59</v>
      </c>
      <c r="J717" s="7">
        <f t="shared" si="724"/>
        <v>64</v>
      </c>
      <c r="K717" s="7">
        <f t="shared" si="724"/>
        <v>62</v>
      </c>
      <c r="L717" s="7">
        <f t="shared" si="724"/>
        <v>69</v>
      </c>
      <c r="M717" s="16" t="s">
        <v>31</v>
      </c>
      <c r="N717" s="7">
        <v>59</v>
      </c>
      <c r="O717" s="7">
        <v>64</v>
      </c>
      <c r="P717" s="7">
        <v>62</v>
      </c>
      <c r="Q717" s="7">
        <v>69</v>
      </c>
      <c r="R717" s="9" t="s">
        <v>32</v>
      </c>
      <c r="S717" s="9" t="s">
        <v>32</v>
      </c>
      <c r="T717" s="9" t="s">
        <v>32</v>
      </c>
      <c r="U717" s="9" t="s">
        <v>32</v>
      </c>
    </row>
    <row r="718" customHeight="1" spans="1:21">
      <c r="A718" s="7">
        <f t="shared" si="715"/>
        <v>714</v>
      </c>
      <c r="B718" s="8" t="s">
        <v>24</v>
      </c>
      <c r="C718" s="9" t="s">
        <v>1758</v>
      </c>
      <c r="D718" s="9" t="s">
        <v>1759</v>
      </c>
      <c r="E718" s="9" t="s">
        <v>27</v>
      </c>
      <c r="F718" s="9" t="s">
        <v>618</v>
      </c>
      <c r="G718" s="9" t="s">
        <v>1703</v>
      </c>
      <c r="H718" s="10" t="s">
        <v>1760</v>
      </c>
      <c r="I718" s="7">
        <f t="shared" ref="I718:L718" si="725">MAX(N718,R718)</f>
        <v>56</v>
      </c>
      <c r="J718" s="7">
        <f t="shared" si="725"/>
        <v>65</v>
      </c>
      <c r="K718" s="7">
        <f t="shared" si="725"/>
        <v>60</v>
      </c>
      <c r="L718" s="7">
        <f t="shared" si="725"/>
        <v>62</v>
      </c>
      <c r="M718" s="16" t="s">
        <v>31</v>
      </c>
      <c r="N718" s="7">
        <v>56</v>
      </c>
      <c r="O718" s="7">
        <v>65</v>
      </c>
      <c r="P718" s="7">
        <v>60</v>
      </c>
      <c r="Q718" s="7">
        <v>62</v>
      </c>
      <c r="R718" s="9" t="s">
        <v>32</v>
      </c>
      <c r="S718" s="9" t="s">
        <v>32</v>
      </c>
      <c r="T718" s="9" t="s">
        <v>32</v>
      </c>
      <c r="U718" s="9" t="s">
        <v>32</v>
      </c>
    </row>
    <row r="719" customHeight="1" spans="1:21">
      <c r="A719" s="7">
        <f t="shared" si="715"/>
        <v>715</v>
      </c>
      <c r="B719" s="8" t="s">
        <v>24</v>
      </c>
      <c r="C719" s="9" t="s">
        <v>1761</v>
      </c>
      <c r="D719" s="9" t="s">
        <v>1762</v>
      </c>
      <c r="E719" s="9" t="s">
        <v>27</v>
      </c>
      <c r="F719" s="9" t="s">
        <v>618</v>
      </c>
      <c r="G719" s="9" t="s">
        <v>1703</v>
      </c>
      <c r="H719" s="10" t="s">
        <v>122</v>
      </c>
      <c r="I719" s="7">
        <f t="shared" ref="I719:L719" si="726">MAX(N719,R719)</f>
        <v>58</v>
      </c>
      <c r="J719" s="7">
        <f t="shared" si="726"/>
        <v>56</v>
      </c>
      <c r="K719" s="7">
        <f t="shared" si="726"/>
        <v>58</v>
      </c>
      <c r="L719" s="7">
        <f t="shared" si="726"/>
        <v>61</v>
      </c>
      <c r="M719" s="16" t="s">
        <v>31</v>
      </c>
      <c r="N719" s="7">
        <v>58</v>
      </c>
      <c r="O719" s="7">
        <v>56</v>
      </c>
      <c r="P719" s="7">
        <v>58</v>
      </c>
      <c r="Q719" s="7">
        <v>61</v>
      </c>
      <c r="R719" s="7">
        <v>0</v>
      </c>
      <c r="S719" s="7">
        <v>0</v>
      </c>
      <c r="T719" s="7">
        <v>0</v>
      </c>
      <c r="U719" s="7">
        <v>0</v>
      </c>
    </row>
    <row r="720" customHeight="1" spans="1:21">
      <c r="A720" s="7">
        <f t="shared" si="715"/>
        <v>716</v>
      </c>
      <c r="B720" s="8" t="s">
        <v>24</v>
      </c>
      <c r="C720" s="9" t="s">
        <v>1763</v>
      </c>
      <c r="D720" s="9" t="s">
        <v>1764</v>
      </c>
      <c r="E720" s="9" t="s">
        <v>27</v>
      </c>
      <c r="F720" s="9" t="s">
        <v>618</v>
      </c>
      <c r="G720" s="9" t="s">
        <v>1703</v>
      </c>
      <c r="H720" s="10" t="s">
        <v>1765</v>
      </c>
      <c r="I720" s="7">
        <f t="shared" ref="I720:L720" si="727">MAX(N720,R720)</f>
        <v>67</v>
      </c>
      <c r="J720" s="7">
        <f t="shared" si="727"/>
        <v>61</v>
      </c>
      <c r="K720" s="7">
        <f t="shared" si="727"/>
        <v>59</v>
      </c>
      <c r="L720" s="7">
        <f t="shared" si="727"/>
        <v>61</v>
      </c>
      <c r="M720" s="16" t="s">
        <v>31</v>
      </c>
      <c r="N720" s="9" t="s">
        <v>32</v>
      </c>
      <c r="O720" s="7">
        <v>61</v>
      </c>
      <c r="P720" s="7">
        <v>52</v>
      </c>
      <c r="Q720" s="9" t="s">
        <v>32</v>
      </c>
      <c r="R720" s="7">
        <v>67</v>
      </c>
      <c r="S720" s="7">
        <v>52</v>
      </c>
      <c r="T720" s="7">
        <v>59</v>
      </c>
      <c r="U720" s="7">
        <v>61</v>
      </c>
    </row>
    <row r="721" customHeight="1" spans="1:21">
      <c r="A721" s="7">
        <f t="shared" si="715"/>
        <v>717</v>
      </c>
      <c r="B721" s="8" t="s">
        <v>24</v>
      </c>
      <c r="C721" s="9" t="s">
        <v>1766</v>
      </c>
      <c r="D721" s="9" t="s">
        <v>1767</v>
      </c>
      <c r="E721" s="9" t="s">
        <v>50</v>
      </c>
      <c r="F721" s="9" t="s">
        <v>618</v>
      </c>
      <c r="G721" s="9" t="s">
        <v>1703</v>
      </c>
      <c r="H721" s="10" t="s">
        <v>86</v>
      </c>
      <c r="I721" s="7">
        <f t="shared" ref="I721:L721" si="728">MAX(N721,R721)</f>
        <v>58</v>
      </c>
      <c r="J721" s="7">
        <f t="shared" si="728"/>
        <v>62</v>
      </c>
      <c r="K721" s="7">
        <f t="shared" si="728"/>
        <v>58</v>
      </c>
      <c r="L721" s="7">
        <f t="shared" si="728"/>
        <v>62</v>
      </c>
      <c r="M721" s="16" t="s">
        <v>31</v>
      </c>
      <c r="N721" s="7">
        <v>58</v>
      </c>
      <c r="O721" s="7">
        <v>62</v>
      </c>
      <c r="P721" s="7">
        <v>58</v>
      </c>
      <c r="Q721" s="7">
        <v>62</v>
      </c>
      <c r="R721" s="9" t="s">
        <v>32</v>
      </c>
      <c r="S721" s="9" t="s">
        <v>32</v>
      </c>
      <c r="T721" s="9" t="s">
        <v>32</v>
      </c>
      <c r="U721" s="9" t="s">
        <v>32</v>
      </c>
    </row>
    <row r="722" customHeight="1" spans="1:21">
      <c r="A722" s="7">
        <f t="shared" si="715"/>
        <v>718</v>
      </c>
      <c r="B722" s="8" t="s">
        <v>24</v>
      </c>
      <c r="C722" s="9" t="s">
        <v>1768</v>
      </c>
      <c r="D722" s="9" t="s">
        <v>1769</v>
      </c>
      <c r="E722" s="9" t="s">
        <v>27</v>
      </c>
      <c r="F722" s="9" t="s">
        <v>618</v>
      </c>
      <c r="G722" s="9" t="s">
        <v>1703</v>
      </c>
      <c r="H722" s="10" t="s">
        <v>1770</v>
      </c>
      <c r="I722" s="7">
        <f t="shared" ref="I722:L722" si="729">MAX(N722,R722)</f>
        <v>72</v>
      </c>
      <c r="J722" s="7">
        <f t="shared" si="729"/>
        <v>65</v>
      </c>
      <c r="K722" s="7">
        <f t="shared" si="729"/>
        <v>64</v>
      </c>
      <c r="L722" s="7">
        <f t="shared" si="729"/>
        <v>57</v>
      </c>
      <c r="M722" s="16" t="s">
        <v>31</v>
      </c>
      <c r="N722" s="7">
        <v>72</v>
      </c>
      <c r="O722" s="7">
        <v>65</v>
      </c>
      <c r="P722" s="7">
        <v>64</v>
      </c>
      <c r="Q722" s="7">
        <v>57</v>
      </c>
      <c r="R722" s="9" t="s">
        <v>32</v>
      </c>
      <c r="S722" s="9" t="s">
        <v>32</v>
      </c>
      <c r="T722" s="9" t="s">
        <v>32</v>
      </c>
      <c r="U722" s="9" t="s">
        <v>32</v>
      </c>
    </row>
    <row r="723" customHeight="1" spans="1:21">
      <c r="A723" s="7">
        <f t="shared" si="715"/>
        <v>719</v>
      </c>
      <c r="B723" s="8" t="s">
        <v>24</v>
      </c>
      <c r="C723" s="9" t="s">
        <v>1771</v>
      </c>
      <c r="D723" s="9" t="s">
        <v>1772</v>
      </c>
      <c r="E723" s="9" t="s">
        <v>27</v>
      </c>
      <c r="F723" s="9" t="s">
        <v>618</v>
      </c>
      <c r="G723" s="9" t="s">
        <v>1703</v>
      </c>
      <c r="H723" s="10" t="s">
        <v>1773</v>
      </c>
      <c r="I723" s="7">
        <f t="shared" ref="I723:L723" si="730">MAX(N723,R723)</f>
        <v>75</v>
      </c>
      <c r="J723" s="7">
        <f t="shared" si="730"/>
        <v>60</v>
      </c>
      <c r="K723" s="7">
        <f t="shared" si="730"/>
        <v>60</v>
      </c>
      <c r="L723" s="7">
        <f t="shared" si="730"/>
        <v>57</v>
      </c>
      <c r="M723" s="16" t="s">
        <v>31</v>
      </c>
      <c r="N723" s="7">
        <v>75</v>
      </c>
      <c r="O723" s="7">
        <v>60</v>
      </c>
      <c r="P723" s="7">
        <v>60</v>
      </c>
      <c r="Q723" s="7">
        <v>57</v>
      </c>
      <c r="R723" s="9" t="s">
        <v>32</v>
      </c>
      <c r="S723" s="9" t="s">
        <v>32</v>
      </c>
      <c r="T723" s="9" t="s">
        <v>32</v>
      </c>
      <c r="U723" s="9" t="s">
        <v>32</v>
      </c>
    </row>
    <row r="724" customHeight="1" spans="1:21">
      <c r="A724" s="7">
        <f t="shared" si="715"/>
        <v>720</v>
      </c>
      <c r="B724" s="8" t="s">
        <v>24</v>
      </c>
      <c r="C724" s="9" t="s">
        <v>1774</v>
      </c>
      <c r="D724" s="9" t="s">
        <v>1775</v>
      </c>
      <c r="E724" s="9" t="s">
        <v>50</v>
      </c>
      <c r="F724" s="9" t="s">
        <v>618</v>
      </c>
      <c r="G724" s="9" t="s">
        <v>1776</v>
      </c>
      <c r="H724" s="10" t="s">
        <v>755</v>
      </c>
      <c r="I724" s="7">
        <f t="shared" ref="I724:L724" si="731">MAX(N724,R724)</f>
        <v>63</v>
      </c>
      <c r="J724" s="7">
        <f t="shared" si="731"/>
        <v>58</v>
      </c>
      <c r="K724" s="7">
        <f t="shared" si="731"/>
        <v>62</v>
      </c>
      <c r="L724" s="7">
        <f t="shared" si="731"/>
        <v>68</v>
      </c>
      <c r="M724" s="16" t="s">
        <v>31</v>
      </c>
      <c r="N724" s="7">
        <v>63</v>
      </c>
      <c r="O724" s="7">
        <v>58</v>
      </c>
      <c r="P724" s="7">
        <v>62</v>
      </c>
      <c r="Q724" s="7">
        <v>68</v>
      </c>
      <c r="R724" s="9" t="s">
        <v>32</v>
      </c>
      <c r="S724" s="9" t="s">
        <v>32</v>
      </c>
      <c r="T724" s="9" t="s">
        <v>32</v>
      </c>
      <c r="U724" s="9" t="s">
        <v>32</v>
      </c>
    </row>
    <row r="725" customHeight="1" spans="1:21">
      <c r="A725" s="7">
        <f t="shared" si="715"/>
        <v>721</v>
      </c>
      <c r="B725" s="8" t="s">
        <v>24</v>
      </c>
      <c r="C725" s="9" t="s">
        <v>1777</v>
      </c>
      <c r="D725" s="9" t="s">
        <v>1778</v>
      </c>
      <c r="E725" s="9" t="s">
        <v>27</v>
      </c>
      <c r="F725" s="9" t="s">
        <v>618</v>
      </c>
      <c r="G725" s="9" t="s">
        <v>1776</v>
      </c>
      <c r="H725" s="10" t="s">
        <v>44</v>
      </c>
      <c r="I725" s="7">
        <f t="shared" ref="I725:L725" si="732">MAX(N725,R725)</f>
        <v>55</v>
      </c>
      <c r="J725" s="7">
        <f t="shared" si="732"/>
        <v>56</v>
      </c>
      <c r="K725" s="7">
        <f t="shared" si="732"/>
        <v>58</v>
      </c>
      <c r="L725" s="7">
        <f t="shared" si="732"/>
        <v>61</v>
      </c>
      <c r="M725" s="16" t="s">
        <v>31</v>
      </c>
      <c r="N725" s="7">
        <v>55</v>
      </c>
      <c r="O725" s="7">
        <v>56</v>
      </c>
      <c r="P725" s="7">
        <v>58</v>
      </c>
      <c r="Q725" s="7">
        <v>61</v>
      </c>
      <c r="R725" s="9" t="s">
        <v>32</v>
      </c>
      <c r="S725" s="9" t="s">
        <v>32</v>
      </c>
      <c r="T725" s="9" t="s">
        <v>32</v>
      </c>
      <c r="U725" s="9" t="s">
        <v>32</v>
      </c>
    </row>
    <row r="726" customHeight="1" spans="1:21">
      <c r="A726" s="7">
        <f t="shared" si="715"/>
        <v>722</v>
      </c>
      <c r="B726" s="8" t="s">
        <v>24</v>
      </c>
      <c r="C726" s="9" t="s">
        <v>1779</v>
      </c>
      <c r="D726" s="9" t="s">
        <v>1780</v>
      </c>
      <c r="E726" s="9" t="s">
        <v>27</v>
      </c>
      <c r="F726" s="9" t="s">
        <v>618</v>
      </c>
      <c r="G726" s="9" t="s">
        <v>1776</v>
      </c>
      <c r="H726" s="10" t="s">
        <v>836</v>
      </c>
      <c r="I726" s="7">
        <f t="shared" ref="I726:L726" si="733">MAX(N726,R726)</f>
        <v>62</v>
      </c>
      <c r="J726" s="7">
        <f t="shared" si="733"/>
        <v>57</v>
      </c>
      <c r="K726" s="7">
        <f t="shared" si="733"/>
        <v>64</v>
      </c>
      <c r="L726" s="7">
        <f t="shared" si="733"/>
        <v>66</v>
      </c>
      <c r="M726" s="16" t="s">
        <v>31</v>
      </c>
      <c r="N726" s="7">
        <v>62</v>
      </c>
      <c r="O726" s="7">
        <v>57</v>
      </c>
      <c r="P726" s="7">
        <v>64</v>
      </c>
      <c r="Q726" s="7">
        <v>66</v>
      </c>
      <c r="R726" s="9" t="s">
        <v>32</v>
      </c>
      <c r="S726" s="9" t="s">
        <v>32</v>
      </c>
      <c r="T726" s="9" t="s">
        <v>32</v>
      </c>
      <c r="U726" s="9" t="s">
        <v>32</v>
      </c>
    </row>
    <row r="727" customHeight="1" spans="1:21">
      <c r="A727" s="7">
        <f t="shared" si="715"/>
        <v>723</v>
      </c>
      <c r="B727" s="8" t="s">
        <v>24</v>
      </c>
      <c r="C727" s="9" t="s">
        <v>1781</v>
      </c>
      <c r="D727" s="9" t="s">
        <v>1782</v>
      </c>
      <c r="E727" s="9" t="s">
        <v>50</v>
      </c>
      <c r="F727" s="9" t="s">
        <v>618</v>
      </c>
      <c r="G727" s="9" t="s">
        <v>1776</v>
      </c>
      <c r="H727" s="10" t="s">
        <v>44</v>
      </c>
      <c r="I727" s="7">
        <f t="shared" ref="I727:L727" si="734">MAX(N727,R727)</f>
        <v>66</v>
      </c>
      <c r="J727" s="7">
        <f t="shared" si="734"/>
        <v>68</v>
      </c>
      <c r="K727" s="7">
        <f t="shared" si="734"/>
        <v>56</v>
      </c>
      <c r="L727" s="7">
        <f t="shared" si="734"/>
        <v>84</v>
      </c>
      <c r="M727" s="16" t="s">
        <v>31</v>
      </c>
      <c r="N727" s="7">
        <v>66</v>
      </c>
      <c r="O727" s="7">
        <v>68</v>
      </c>
      <c r="P727" s="7">
        <v>56</v>
      </c>
      <c r="Q727" s="7">
        <v>84</v>
      </c>
      <c r="R727" s="9" t="s">
        <v>32</v>
      </c>
      <c r="S727" s="9" t="s">
        <v>32</v>
      </c>
      <c r="T727" s="9" t="s">
        <v>32</v>
      </c>
      <c r="U727" s="9" t="s">
        <v>32</v>
      </c>
    </row>
    <row r="728" customHeight="1" spans="1:21">
      <c r="A728" s="7">
        <f t="shared" si="715"/>
        <v>724</v>
      </c>
      <c r="B728" s="8" t="s">
        <v>24</v>
      </c>
      <c r="C728" s="9" t="s">
        <v>1783</v>
      </c>
      <c r="D728" s="9" t="s">
        <v>1784</v>
      </c>
      <c r="E728" s="9" t="s">
        <v>50</v>
      </c>
      <c r="F728" s="9" t="s">
        <v>618</v>
      </c>
      <c r="G728" s="9" t="s">
        <v>1776</v>
      </c>
      <c r="H728" s="10" t="s">
        <v>232</v>
      </c>
      <c r="I728" s="7">
        <f t="shared" ref="I728:L728" si="735">MAX(N728,R728)</f>
        <v>62</v>
      </c>
      <c r="J728" s="7">
        <f t="shared" si="735"/>
        <v>63</v>
      </c>
      <c r="K728" s="7">
        <f t="shared" si="735"/>
        <v>59</v>
      </c>
      <c r="L728" s="7">
        <f t="shared" si="735"/>
        <v>66</v>
      </c>
      <c r="M728" s="16" t="s">
        <v>31</v>
      </c>
      <c r="N728" s="7">
        <v>62</v>
      </c>
      <c r="O728" s="9" t="s">
        <v>32</v>
      </c>
      <c r="P728" s="7">
        <v>56</v>
      </c>
      <c r="Q728" s="9" t="s">
        <v>32</v>
      </c>
      <c r="R728" s="9" t="s">
        <v>32</v>
      </c>
      <c r="S728" s="7">
        <v>63</v>
      </c>
      <c r="T728" s="7">
        <v>59</v>
      </c>
      <c r="U728" s="7">
        <v>66</v>
      </c>
    </row>
    <row r="729" customHeight="1" spans="1:21">
      <c r="A729" s="7">
        <f t="shared" si="715"/>
        <v>725</v>
      </c>
      <c r="B729" s="8" t="s">
        <v>24</v>
      </c>
      <c r="C729" s="9" t="s">
        <v>1785</v>
      </c>
      <c r="D729" s="9" t="s">
        <v>1786</v>
      </c>
      <c r="E729" s="9" t="s">
        <v>27</v>
      </c>
      <c r="F729" s="9" t="s">
        <v>618</v>
      </c>
      <c r="G729" s="9" t="s">
        <v>1776</v>
      </c>
      <c r="H729" s="10" t="s">
        <v>538</v>
      </c>
      <c r="I729" s="7">
        <f t="shared" ref="I729:L729" si="736">MAX(N729,R729)</f>
        <v>63</v>
      </c>
      <c r="J729" s="7">
        <f t="shared" si="736"/>
        <v>59</v>
      </c>
      <c r="K729" s="7">
        <f t="shared" si="736"/>
        <v>71</v>
      </c>
      <c r="L729" s="7">
        <f t="shared" si="736"/>
        <v>70</v>
      </c>
      <c r="M729" s="16" t="s">
        <v>31</v>
      </c>
      <c r="N729" s="7">
        <v>63</v>
      </c>
      <c r="O729" s="7">
        <v>59</v>
      </c>
      <c r="P729" s="7">
        <v>71</v>
      </c>
      <c r="Q729" s="7">
        <v>70</v>
      </c>
      <c r="R729" s="7">
        <v>54</v>
      </c>
      <c r="S729" s="7">
        <v>48</v>
      </c>
      <c r="T729" s="7">
        <v>40</v>
      </c>
      <c r="U729" s="7">
        <v>48</v>
      </c>
    </row>
    <row r="730" customHeight="1" spans="1:21">
      <c r="A730" s="7">
        <f t="shared" si="715"/>
        <v>726</v>
      </c>
      <c r="B730" s="8" t="s">
        <v>24</v>
      </c>
      <c r="C730" s="9" t="s">
        <v>1787</v>
      </c>
      <c r="D730" s="9" t="s">
        <v>1788</v>
      </c>
      <c r="E730" s="9" t="s">
        <v>27</v>
      </c>
      <c r="F730" s="9" t="s">
        <v>618</v>
      </c>
      <c r="G730" s="9" t="s">
        <v>1776</v>
      </c>
      <c r="H730" s="10" t="s">
        <v>1199</v>
      </c>
      <c r="I730" s="7">
        <f t="shared" ref="I730:L730" si="737">MAX(N730,R730)</f>
        <v>55</v>
      </c>
      <c r="J730" s="7">
        <f t="shared" si="737"/>
        <v>55</v>
      </c>
      <c r="K730" s="7">
        <f t="shared" si="737"/>
        <v>63</v>
      </c>
      <c r="L730" s="7">
        <f t="shared" si="737"/>
        <v>69</v>
      </c>
      <c r="M730" s="16" t="s">
        <v>31</v>
      </c>
      <c r="N730" s="7">
        <v>55</v>
      </c>
      <c r="O730" s="7">
        <v>55</v>
      </c>
      <c r="P730" s="7">
        <v>63</v>
      </c>
      <c r="Q730" s="7">
        <v>69</v>
      </c>
      <c r="R730" s="9" t="s">
        <v>32</v>
      </c>
      <c r="S730" s="9" t="s">
        <v>32</v>
      </c>
      <c r="T730" s="9" t="s">
        <v>32</v>
      </c>
      <c r="U730" s="9" t="s">
        <v>32</v>
      </c>
    </row>
    <row r="731" customHeight="1" spans="1:21">
      <c r="A731" s="7">
        <f t="shared" si="715"/>
        <v>727</v>
      </c>
      <c r="B731" s="8" t="s">
        <v>24</v>
      </c>
      <c r="C731" s="9" t="s">
        <v>1789</v>
      </c>
      <c r="D731" s="9" t="s">
        <v>1790</v>
      </c>
      <c r="E731" s="9" t="s">
        <v>27</v>
      </c>
      <c r="F731" s="9" t="s">
        <v>618</v>
      </c>
      <c r="G731" s="9" t="s">
        <v>1776</v>
      </c>
      <c r="H731" s="10" t="s">
        <v>776</v>
      </c>
      <c r="I731" s="7">
        <f t="shared" ref="I731:L731" si="738">MAX(N731,R731)</f>
        <v>63</v>
      </c>
      <c r="J731" s="7">
        <f t="shared" si="738"/>
        <v>59</v>
      </c>
      <c r="K731" s="7">
        <f t="shared" si="738"/>
        <v>64</v>
      </c>
      <c r="L731" s="7">
        <f t="shared" si="738"/>
        <v>67</v>
      </c>
      <c r="M731" s="16" t="s">
        <v>31</v>
      </c>
      <c r="N731" s="9" t="s">
        <v>32</v>
      </c>
      <c r="O731" s="7">
        <v>59</v>
      </c>
      <c r="P731" s="9" t="s">
        <v>32</v>
      </c>
      <c r="Q731" s="7">
        <v>67</v>
      </c>
      <c r="R731" s="7">
        <v>63</v>
      </c>
      <c r="S731" s="7">
        <v>54</v>
      </c>
      <c r="T731" s="7">
        <v>64</v>
      </c>
      <c r="U731" s="7">
        <v>48</v>
      </c>
    </row>
    <row r="732" customHeight="1" spans="1:21">
      <c r="A732" s="7">
        <f t="shared" si="715"/>
        <v>728</v>
      </c>
      <c r="B732" s="8" t="s">
        <v>24</v>
      </c>
      <c r="C732" s="9" t="s">
        <v>1791</v>
      </c>
      <c r="D732" s="9" t="s">
        <v>1792</v>
      </c>
      <c r="E732" s="9" t="s">
        <v>27</v>
      </c>
      <c r="F732" s="9" t="s">
        <v>618</v>
      </c>
      <c r="G732" s="9" t="s">
        <v>1776</v>
      </c>
      <c r="H732" s="10" t="s">
        <v>122</v>
      </c>
      <c r="I732" s="7">
        <f t="shared" ref="I732:L732" si="739">MAX(N732,R732)</f>
        <v>61</v>
      </c>
      <c r="J732" s="7">
        <f t="shared" si="739"/>
        <v>59</v>
      </c>
      <c r="K732" s="7">
        <f t="shared" si="739"/>
        <v>61</v>
      </c>
      <c r="L732" s="7">
        <f t="shared" si="739"/>
        <v>62</v>
      </c>
      <c r="M732" s="16" t="s">
        <v>31</v>
      </c>
      <c r="N732" s="7">
        <v>61</v>
      </c>
      <c r="O732" s="7">
        <v>48</v>
      </c>
      <c r="P732" s="7">
        <v>52</v>
      </c>
      <c r="Q732" s="7">
        <v>62</v>
      </c>
      <c r="R732" s="7">
        <v>52</v>
      </c>
      <c r="S732" s="7">
        <v>59</v>
      </c>
      <c r="T732" s="7">
        <v>61</v>
      </c>
      <c r="U732" s="7">
        <v>57</v>
      </c>
    </row>
    <row r="733" customHeight="1" spans="1:21">
      <c r="A733" s="7">
        <f t="shared" si="715"/>
        <v>729</v>
      </c>
      <c r="B733" s="8" t="s">
        <v>24</v>
      </c>
      <c r="C733" s="9" t="s">
        <v>1793</v>
      </c>
      <c r="D733" s="9" t="s">
        <v>1794</v>
      </c>
      <c r="E733" s="9" t="s">
        <v>27</v>
      </c>
      <c r="F733" s="9" t="s">
        <v>618</v>
      </c>
      <c r="G733" s="9" t="s">
        <v>1776</v>
      </c>
      <c r="H733" s="10" t="s">
        <v>1795</v>
      </c>
      <c r="I733" s="7">
        <f t="shared" ref="I733:L733" si="740">MAX(N733,R733)</f>
        <v>58</v>
      </c>
      <c r="J733" s="7">
        <f t="shared" si="740"/>
        <v>60</v>
      </c>
      <c r="K733" s="7">
        <f t="shared" si="740"/>
        <v>58</v>
      </c>
      <c r="L733" s="7">
        <f t="shared" si="740"/>
        <v>59</v>
      </c>
      <c r="M733" s="16" t="s">
        <v>31</v>
      </c>
      <c r="N733" s="7">
        <v>58</v>
      </c>
      <c r="O733" s="7">
        <v>60</v>
      </c>
      <c r="P733" s="7">
        <v>58</v>
      </c>
      <c r="Q733" s="7">
        <v>59</v>
      </c>
      <c r="R733" s="9" t="s">
        <v>32</v>
      </c>
      <c r="S733" s="9" t="s">
        <v>32</v>
      </c>
      <c r="T733" s="9" t="s">
        <v>32</v>
      </c>
      <c r="U733" s="9" t="s">
        <v>32</v>
      </c>
    </row>
    <row r="734" customHeight="1" spans="1:21">
      <c r="A734" s="7">
        <f t="shared" si="715"/>
        <v>730</v>
      </c>
      <c r="B734" s="8" t="s">
        <v>24</v>
      </c>
      <c r="C734" s="9" t="s">
        <v>1796</v>
      </c>
      <c r="D734" s="9" t="s">
        <v>1797</v>
      </c>
      <c r="E734" s="9" t="s">
        <v>50</v>
      </c>
      <c r="F734" s="9" t="s">
        <v>618</v>
      </c>
      <c r="G734" s="9" t="s">
        <v>1776</v>
      </c>
      <c r="H734" s="10" t="s">
        <v>83</v>
      </c>
      <c r="I734" s="7">
        <f t="shared" ref="I734:L734" si="741">MAX(N734,R734)</f>
        <v>67</v>
      </c>
      <c r="J734" s="7">
        <f t="shared" si="741"/>
        <v>58</v>
      </c>
      <c r="K734" s="7">
        <f t="shared" si="741"/>
        <v>69</v>
      </c>
      <c r="L734" s="7">
        <f t="shared" si="741"/>
        <v>58</v>
      </c>
      <c r="M734" s="16" t="s">
        <v>31</v>
      </c>
      <c r="N734" s="7">
        <v>67</v>
      </c>
      <c r="O734" s="7">
        <v>58</v>
      </c>
      <c r="P734" s="7">
        <v>69</v>
      </c>
      <c r="Q734" s="7">
        <v>58</v>
      </c>
      <c r="R734" s="9" t="s">
        <v>32</v>
      </c>
      <c r="S734" s="9" t="s">
        <v>32</v>
      </c>
      <c r="T734" s="9" t="s">
        <v>32</v>
      </c>
      <c r="U734" s="9" t="s">
        <v>32</v>
      </c>
    </row>
    <row r="735" customHeight="1" spans="1:21">
      <c r="A735" s="7">
        <f t="shared" si="715"/>
        <v>731</v>
      </c>
      <c r="B735" s="8" t="s">
        <v>24</v>
      </c>
      <c r="C735" s="9" t="s">
        <v>1798</v>
      </c>
      <c r="D735" s="9" t="s">
        <v>1799</v>
      </c>
      <c r="E735" s="9" t="s">
        <v>27</v>
      </c>
      <c r="F735" s="9" t="s">
        <v>618</v>
      </c>
      <c r="G735" s="9" t="s">
        <v>1776</v>
      </c>
      <c r="H735" s="10" t="s">
        <v>533</v>
      </c>
      <c r="I735" s="7">
        <f t="shared" ref="I735:L735" si="742">MAX(N735,R735)</f>
        <v>63</v>
      </c>
      <c r="J735" s="7">
        <f t="shared" si="742"/>
        <v>59</v>
      </c>
      <c r="K735" s="7">
        <f t="shared" si="742"/>
        <v>56</v>
      </c>
      <c r="L735" s="7">
        <f t="shared" si="742"/>
        <v>58</v>
      </c>
      <c r="M735" s="16" t="s">
        <v>31</v>
      </c>
      <c r="N735" s="9" t="s">
        <v>32</v>
      </c>
      <c r="O735" s="7">
        <v>59</v>
      </c>
      <c r="P735" s="7">
        <v>56</v>
      </c>
      <c r="Q735" s="7">
        <v>58</v>
      </c>
      <c r="R735" s="7">
        <v>63</v>
      </c>
      <c r="S735" s="7">
        <v>58</v>
      </c>
      <c r="T735" s="9" t="s">
        <v>32</v>
      </c>
      <c r="U735" s="7">
        <v>52</v>
      </c>
    </row>
    <row r="736" customHeight="1" spans="1:21">
      <c r="A736" s="7">
        <f t="shared" si="715"/>
        <v>732</v>
      </c>
      <c r="B736" s="8" t="s">
        <v>24</v>
      </c>
      <c r="C736" s="9" t="s">
        <v>1800</v>
      </c>
      <c r="D736" s="9" t="s">
        <v>1801</v>
      </c>
      <c r="E736" s="9" t="s">
        <v>27</v>
      </c>
      <c r="F736" s="9" t="s">
        <v>618</v>
      </c>
      <c r="G736" s="9" t="s">
        <v>1776</v>
      </c>
      <c r="H736" s="10" t="s">
        <v>494</v>
      </c>
      <c r="I736" s="7">
        <f t="shared" ref="I736:L736" si="743">MAX(N736,R736)</f>
        <v>56</v>
      </c>
      <c r="J736" s="7">
        <f t="shared" si="743"/>
        <v>62</v>
      </c>
      <c r="K736" s="7">
        <f t="shared" si="743"/>
        <v>60</v>
      </c>
      <c r="L736" s="7">
        <f t="shared" si="743"/>
        <v>74</v>
      </c>
      <c r="M736" s="16" t="s">
        <v>31</v>
      </c>
      <c r="N736" s="7">
        <v>56</v>
      </c>
      <c r="O736" s="7">
        <v>62</v>
      </c>
      <c r="P736" s="7">
        <v>60</v>
      </c>
      <c r="Q736" s="7">
        <v>74</v>
      </c>
      <c r="R736" s="9" t="s">
        <v>32</v>
      </c>
      <c r="S736" s="9" t="s">
        <v>32</v>
      </c>
      <c r="T736" s="9" t="s">
        <v>32</v>
      </c>
      <c r="U736" s="9" t="s">
        <v>32</v>
      </c>
    </row>
    <row r="737" customHeight="1" spans="1:21">
      <c r="A737" s="7">
        <f t="shared" si="715"/>
        <v>733</v>
      </c>
      <c r="B737" s="8" t="s">
        <v>24</v>
      </c>
      <c r="C737" s="9" t="s">
        <v>1802</v>
      </c>
      <c r="D737" s="9" t="s">
        <v>1803</v>
      </c>
      <c r="E737" s="9" t="s">
        <v>27</v>
      </c>
      <c r="F737" s="9" t="s">
        <v>618</v>
      </c>
      <c r="G737" s="9" t="s">
        <v>1776</v>
      </c>
      <c r="H737" s="10" t="s">
        <v>143</v>
      </c>
      <c r="I737" s="7">
        <f t="shared" ref="I737:L737" si="744">MAX(N737,R737)</f>
        <v>59</v>
      </c>
      <c r="J737" s="7">
        <f t="shared" si="744"/>
        <v>57</v>
      </c>
      <c r="K737" s="7">
        <f t="shared" si="744"/>
        <v>55</v>
      </c>
      <c r="L737" s="7">
        <f t="shared" si="744"/>
        <v>61</v>
      </c>
      <c r="M737" s="16" t="s">
        <v>31</v>
      </c>
      <c r="N737" s="7">
        <v>59</v>
      </c>
      <c r="O737" s="7">
        <v>57</v>
      </c>
      <c r="P737" s="7">
        <v>55</v>
      </c>
      <c r="Q737" s="7">
        <v>61</v>
      </c>
      <c r="R737" s="9" t="s">
        <v>32</v>
      </c>
      <c r="S737" s="9" t="s">
        <v>32</v>
      </c>
      <c r="T737" s="9" t="s">
        <v>32</v>
      </c>
      <c r="U737" s="9" t="s">
        <v>32</v>
      </c>
    </row>
    <row r="738" customHeight="1" spans="1:21">
      <c r="A738" s="7">
        <f t="shared" si="715"/>
        <v>734</v>
      </c>
      <c r="B738" s="8" t="s">
        <v>24</v>
      </c>
      <c r="C738" s="9" t="s">
        <v>1804</v>
      </c>
      <c r="D738" s="9" t="s">
        <v>1805</v>
      </c>
      <c r="E738" s="9" t="s">
        <v>27</v>
      </c>
      <c r="F738" s="9" t="s">
        <v>618</v>
      </c>
      <c r="G738" s="9" t="s">
        <v>1776</v>
      </c>
      <c r="H738" s="10" t="s">
        <v>146</v>
      </c>
      <c r="I738" s="7">
        <f t="shared" ref="I738:L738" si="745">MAX(N738,R738)</f>
        <v>64</v>
      </c>
      <c r="J738" s="7">
        <f t="shared" si="745"/>
        <v>55</v>
      </c>
      <c r="K738" s="7">
        <f t="shared" si="745"/>
        <v>56</v>
      </c>
      <c r="L738" s="7">
        <f t="shared" si="745"/>
        <v>57</v>
      </c>
      <c r="M738" s="16" t="s">
        <v>31</v>
      </c>
      <c r="N738" s="7">
        <v>58</v>
      </c>
      <c r="O738" s="7">
        <v>55</v>
      </c>
      <c r="P738" s="7">
        <v>49</v>
      </c>
      <c r="Q738" s="7">
        <v>54</v>
      </c>
      <c r="R738" s="7">
        <v>64</v>
      </c>
      <c r="S738" s="7">
        <v>54</v>
      </c>
      <c r="T738" s="7">
        <v>56</v>
      </c>
      <c r="U738" s="7">
        <v>57</v>
      </c>
    </row>
    <row r="739" customHeight="1" spans="1:21">
      <c r="A739" s="7">
        <f t="shared" si="715"/>
        <v>735</v>
      </c>
      <c r="B739" s="8" t="s">
        <v>24</v>
      </c>
      <c r="C739" s="9" t="s">
        <v>1806</v>
      </c>
      <c r="D739" s="9" t="s">
        <v>1807</v>
      </c>
      <c r="E739" s="9" t="s">
        <v>27</v>
      </c>
      <c r="F739" s="9" t="s">
        <v>618</v>
      </c>
      <c r="G739" s="9" t="s">
        <v>1776</v>
      </c>
      <c r="H739" s="10" t="s">
        <v>143</v>
      </c>
      <c r="I739" s="7">
        <f t="shared" ref="I739:L739" si="746">MAX(N739,R739)</f>
        <v>58</v>
      </c>
      <c r="J739" s="7">
        <f t="shared" si="746"/>
        <v>69</v>
      </c>
      <c r="K739" s="7">
        <f t="shared" si="746"/>
        <v>66</v>
      </c>
      <c r="L739" s="7">
        <f t="shared" si="746"/>
        <v>69</v>
      </c>
      <c r="M739" s="16" t="s">
        <v>31</v>
      </c>
      <c r="N739" s="7">
        <v>58</v>
      </c>
      <c r="O739" s="7">
        <v>69</v>
      </c>
      <c r="P739" s="7">
        <v>66</v>
      </c>
      <c r="Q739" s="7">
        <v>69</v>
      </c>
      <c r="R739" s="7">
        <v>0</v>
      </c>
      <c r="S739" s="7">
        <v>0</v>
      </c>
      <c r="T739" s="7">
        <v>0</v>
      </c>
      <c r="U739" s="7">
        <v>0</v>
      </c>
    </row>
    <row r="740" customHeight="1" spans="1:21">
      <c r="A740" s="7">
        <f t="shared" si="715"/>
        <v>736</v>
      </c>
      <c r="B740" s="8" t="s">
        <v>24</v>
      </c>
      <c r="C740" s="9" t="s">
        <v>1808</v>
      </c>
      <c r="D740" s="9" t="s">
        <v>1809</v>
      </c>
      <c r="E740" s="9" t="s">
        <v>27</v>
      </c>
      <c r="F740" s="9" t="s">
        <v>618</v>
      </c>
      <c r="G740" s="9" t="s">
        <v>1776</v>
      </c>
      <c r="H740" s="10" t="s">
        <v>848</v>
      </c>
      <c r="I740" s="7">
        <f t="shared" ref="I740:L740" si="747">MAX(N740,R740)</f>
        <v>55</v>
      </c>
      <c r="J740" s="7">
        <f t="shared" si="747"/>
        <v>59</v>
      </c>
      <c r="K740" s="7">
        <f t="shared" si="747"/>
        <v>55</v>
      </c>
      <c r="L740" s="7">
        <f t="shared" si="747"/>
        <v>62</v>
      </c>
      <c r="M740" s="16" t="s">
        <v>31</v>
      </c>
      <c r="N740" s="7">
        <v>55</v>
      </c>
      <c r="O740" s="7">
        <v>59</v>
      </c>
      <c r="P740" s="7">
        <v>55</v>
      </c>
      <c r="Q740" s="7">
        <v>62</v>
      </c>
      <c r="R740" s="9" t="s">
        <v>32</v>
      </c>
      <c r="S740" s="9" t="s">
        <v>32</v>
      </c>
      <c r="T740" s="9" t="s">
        <v>32</v>
      </c>
      <c r="U740" s="9" t="s">
        <v>32</v>
      </c>
    </row>
    <row r="741" customHeight="1" spans="1:21">
      <c r="A741" s="7">
        <f t="shared" si="715"/>
        <v>737</v>
      </c>
      <c r="B741" s="8" t="s">
        <v>24</v>
      </c>
      <c r="C741" s="9" t="s">
        <v>1810</v>
      </c>
      <c r="D741" s="9" t="s">
        <v>1811</v>
      </c>
      <c r="E741" s="9" t="s">
        <v>50</v>
      </c>
      <c r="F741" s="9" t="s">
        <v>618</v>
      </c>
      <c r="G741" s="9" t="s">
        <v>1776</v>
      </c>
      <c r="H741" s="10" t="s">
        <v>951</v>
      </c>
      <c r="I741" s="7">
        <f t="shared" ref="I741:L741" si="748">MAX(N741,R741)</f>
        <v>58</v>
      </c>
      <c r="J741" s="7">
        <f t="shared" si="748"/>
        <v>57</v>
      </c>
      <c r="K741" s="7">
        <f t="shared" si="748"/>
        <v>56</v>
      </c>
      <c r="L741" s="7">
        <f t="shared" si="748"/>
        <v>55</v>
      </c>
      <c r="M741" s="16" t="s">
        <v>31</v>
      </c>
      <c r="N741" s="7">
        <v>58</v>
      </c>
      <c r="O741" s="7">
        <v>57</v>
      </c>
      <c r="P741" s="7">
        <v>56</v>
      </c>
      <c r="Q741" s="7">
        <v>55</v>
      </c>
      <c r="R741" s="9" t="s">
        <v>32</v>
      </c>
      <c r="S741" s="9" t="s">
        <v>32</v>
      </c>
      <c r="T741" s="9" t="s">
        <v>32</v>
      </c>
      <c r="U741" s="9" t="s">
        <v>32</v>
      </c>
    </row>
    <row r="742" customHeight="1" spans="1:21">
      <c r="A742" s="7">
        <f t="shared" si="715"/>
        <v>738</v>
      </c>
      <c r="B742" s="8" t="s">
        <v>24</v>
      </c>
      <c r="C742" s="9" t="s">
        <v>1812</v>
      </c>
      <c r="D742" s="9" t="s">
        <v>1813</v>
      </c>
      <c r="E742" s="9" t="s">
        <v>27</v>
      </c>
      <c r="F742" s="9" t="s">
        <v>618</v>
      </c>
      <c r="G742" s="9" t="s">
        <v>1776</v>
      </c>
      <c r="H742" s="10" t="s">
        <v>1814</v>
      </c>
      <c r="I742" s="7">
        <f t="shared" ref="I742:L742" si="749">MAX(N742,R742)</f>
        <v>61</v>
      </c>
      <c r="J742" s="7">
        <f t="shared" si="749"/>
        <v>62</v>
      </c>
      <c r="K742" s="7">
        <f t="shared" si="749"/>
        <v>55</v>
      </c>
      <c r="L742" s="7">
        <f t="shared" si="749"/>
        <v>68</v>
      </c>
      <c r="M742" s="16" t="s">
        <v>31</v>
      </c>
      <c r="N742" s="7">
        <v>61</v>
      </c>
      <c r="O742" s="7">
        <v>62</v>
      </c>
      <c r="P742" s="7">
        <v>55</v>
      </c>
      <c r="Q742" s="7">
        <v>68</v>
      </c>
      <c r="R742" s="9" t="s">
        <v>32</v>
      </c>
      <c r="S742" s="9" t="s">
        <v>32</v>
      </c>
      <c r="T742" s="9" t="s">
        <v>32</v>
      </c>
      <c r="U742" s="9" t="s">
        <v>32</v>
      </c>
    </row>
    <row r="743" customHeight="1" spans="1:21">
      <c r="A743" s="7">
        <f t="shared" si="715"/>
        <v>739</v>
      </c>
      <c r="B743" s="8" t="s">
        <v>24</v>
      </c>
      <c r="C743" s="9" t="s">
        <v>1815</v>
      </c>
      <c r="D743" s="9" t="s">
        <v>1816</v>
      </c>
      <c r="E743" s="9" t="s">
        <v>50</v>
      </c>
      <c r="F743" s="9" t="s">
        <v>618</v>
      </c>
      <c r="G743" s="9" t="s">
        <v>1776</v>
      </c>
      <c r="H743" s="10" t="s">
        <v>1817</v>
      </c>
      <c r="I743" s="7">
        <f t="shared" ref="I743:L743" si="750">MAX(N743,R743)</f>
        <v>68</v>
      </c>
      <c r="J743" s="7">
        <f t="shared" si="750"/>
        <v>68</v>
      </c>
      <c r="K743" s="7">
        <f t="shared" si="750"/>
        <v>57</v>
      </c>
      <c r="L743" s="7">
        <f t="shared" si="750"/>
        <v>67</v>
      </c>
      <c r="M743" s="16" t="s">
        <v>31</v>
      </c>
      <c r="N743" s="7">
        <v>68</v>
      </c>
      <c r="O743" s="7">
        <v>68</v>
      </c>
      <c r="P743" s="7">
        <v>57</v>
      </c>
      <c r="Q743" s="7">
        <v>67</v>
      </c>
      <c r="R743" s="9" t="s">
        <v>32</v>
      </c>
      <c r="S743" s="9" t="s">
        <v>32</v>
      </c>
      <c r="T743" s="9" t="s">
        <v>32</v>
      </c>
      <c r="U743" s="9" t="s">
        <v>32</v>
      </c>
    </row>
    <row r="744" customHeight="1" spans="1:21">
      <c r="A744" s="7">
        <f t="shared" si="715"/>
        <v>740</v>
      </c>
      <c r="B744" s="8" t="s">
        <v>24</v>
      </c>
      <c r="C744" s="9" t="s">
        <v>1818</v>
      </c>
      <c r="D744" s="9" t="s">
        <v>1819</v>
      </c>
      <c r="E744" s="9" t="s">
        <v>27</v>
      </c>
      <c r="F744" s="9" t="s">
        <v>618</v>
      </c>
      <c r="G744" s="9" t="s">
        <v>1776</v>
      </c>
      <c r="H744" s="10" t="s">
        <v>553</v>
      </c>
      <c r="I744" s="7">
        <f t="shared" ref="I744:L744" si="751">MAX(N744,R744)</f>
        <v>59</v>
      </c>
      <c r="J744" s="7">
        <f t="shared" si="751"/>
        <v>64</v>
      </c>
      <c r="K744" s="7">
        <f t="shared" si="751"/>
        <v>67</v>
      </c>
      <c r="L744" s="7">
        <f t="shared" si="751"/>
        <v>63</v>
      </c>
      <c r="M744" s="16" t="s">
        <v>31</v>
      </c>
      <c r="N744" s="7">
        <v>59</v>
      </c>
      <c r="O744" s="7">
        <v>64</v>
      </c>
      <c r="P744" s="7">
        <v>67</v>
      </c>
      <c r="Q744" s="7">
        <v>63</v>
      </c>
      <c r="R744" s="9" t="s">
        <v>32</v>
      </c>
      <c r="S744" s="9" t="s">
        <v>32</v>
      </c>
      <c r="T744" s="9" t="s">
        <v>32</v>
      </c>
      <c r="U744" s="9" t="s">
        <v>32</v>
      </c>
    </row>
    <row r="745" customHeight="1" spans="1:21">
      <c r="A745" s="7">
        <f t="shared" si="715"/>
        <v>741</v>
      </c>
      <c r="B745" s="8" t="s">
        <v>24</v>
      </c>
      <c r="C745" s="9" t="s">
        <v>1820</v>
      </c>
      <c r="D745" s="9" t="s">
        <v>1821</v>
      </c>
      <c r="E745" s="9" t="s">
        <v>27</v>
      </c>
      <c r="F745" s="9" t="s">
        <v>618</v>
      </c>
      <c r="G745" s="9" t="s">
        <v>1776</v>
      </c>
      <c r="H745" s="10" t="s">
        <v>47</v>
      </c>
      <c r="I745" s="7">
        <f t="shared" ref="I745:L745" si="752">MAX(N745,R745)</f>
        <v>58</v>
      </c>
      <c r="J745" s="7">
        <f t="shared" si="752"/>
        <v>65</v>
      </c>
      <c r="K745" s="7">
        <f t="shared" si="752"/>
        <v>63</v>
      </c>
      <c r="L745" s="7">
        <f t="shared" si="752"/>
        <v>67</v>
      </c>
      <c r="M745" s="16" t="s">
        <v>31</v>
      </c>
      <c r="N745" s="7">
        <v>58</v>
      </c>
      <c r="O745" s="7">
        <v>65</v>
      </c>
      <c r="P745" s="7">
        <v>63</v>
      </c>
      <c r="Q745" s="7">
        <v>67</v>
      </c>
      <c r="R745" s="9" t="s">
        <v>32</v>
      </c>
      <c r="S745" s="9" t="s">
        <v>32</v>
      </c>
      <c r="T745" s="9" t="s">
        <v>32</v>
      </c>
      <c r="U745" s="9" t="s">
        <v>32</v>
      </c>
    </row>
    <row r="746" customHeight="1" spans="1:21">
      <c r="A746" s="7">
        <f t="shared" si="715"/>
        <v>742</v>
      </c>
      <c r="B746" s="8" t="s">
        <v>24</v>
      </c>
      <c r="C746" s="9" t="s">
        <v>1822</v>
      </c>
      <c r="D746" s="9" t="s">
        <v>1823</v>
      </c>
      <c r="E746" s="9" t="s">
        <v>50</v>
      </c>
      <c r="F746" s="9" t="s">
        <v>618</v>
      </c>
      <c r="G746" s="9" t="s">
        <v>1776</v>
      </c>
      <c r="H746" s="10" t="s">
        <v>92</v>
      </c>
      <c r="I746" s="7">
        <f t="shared" ref="I746:L746" si="753">MAX(N746,R746)</f>
        <v>62</v>
      </c>
      <c r="J746" s="7">
        <f t="shared" si="753"/>
        <v>57</v>
      </c>
      <c r="K746" s="7">
        <f t="shared" si="753"/>
        <v>57</v>
      </c>
      <c r="L746" s="7">
        <f t="shared" si="753"/>
        <v>56</v>
      </c>
      <c r="M746" s="16" t="s">
        <v>31</v>
      </c>
      <c r="N746" s="7">
        <v>62</v>
      </c>
      <c r="O746" s="7">
        <v>57</v>
      </c>
      <c r="P746" s="7">
        <v>45</v>
      </c>
      <c r="Q746" s="7">
        <v>56</v>
      </c>
      <c r="R746" s="7">
        <v>58</v>
      </c>
      <c r="S746" s="7">
        <v>48</v>
      </c>
      <c r="T746" s="7">
        <v>57</v>
      </c>
      <c r="U746" s="7">
        <v>48</v>
      </c>
    </row>
    <row r="747" customHeight="1" spans="1:21">
      <c r="A747" s="7">
        <f t="shared" si="715"/>
        <v>743</v>
      </c>
      <c r="B747" s="8" t="s">
        <v>24</v>
      </c>
      <c r="C747" s="9" t="s">
        <v>1824</v>
      </c>
      <c r="D747" s="9" t="s">
        <v>1825</v>
      </c>
      <c r="E747" s="9" t="s">
        <v>27</v>
      </c>
      <c r="F747" s="9" t="s">
        <v>618</v>
      </c>
      <c r="G747" s="9" t="s">
        <v>1776</v>
      </c>
      <c r="H747" s="10" t="s">
        <v>122</v>
      </c>
      <c r="I747" s="7">
        <f t="shared" ref="I747:L747" si="754">MAX(N747,R747)</f>
        <v>56</v>
      </c>
      <c r="J747" s="7">
        <f t="shared" si="754"/>
        <v>70</v>
      </c>
      <c r="K747" s="7">
        <f t="shared" si="754"/>
        <v>74</v>
      </c>
      <c r="L747" s="7">
        <f t="shared" si="754"/>
        <v>68</v>
      </c>
      <c r="M747" s="16" t="s">
        <v>31</v>
      </c>
      <c r="N747" s="7">
        <v>56</v>
      </c>
      <c r="O747" s="7">
        <v>70</v>
      </c>
      <c r="P747" s="7">
        <v>74</v>
      </c>
      <c r="Q747" s="7">
        <v>68</v>
      </c>
      <c r="R747" s="9" t="s">
        <v>32</v>
      </c>
      <c r="S747" s="9" t="s">
        <v>32</v>
      </c>
      <c r="T747" s="9" t="s">
        <v>32</v>
      </c>
      <c r="U747" s="9" t="s">
        <v>32</v>
      </c>
    </row>
    <row r="748" customHeight="1" spans="1:21">
      <c r="A748" s="7">
        <f t="shared" si="715"/>
        <v>744</v>
      </c>
      <c r="B748" s="8" t="s">
        <v>24</v>
      </c>
      <c r="C748" s="9" t="s">
        <v>1826</v>
      </c>
      <c r="D748" s="9" t="s">
        <v>1827</v>
      </c>
      <c r="E748" s="9" t="s">
        <v>50</v>
      </c>
      <c r="F748" s="9" t="s">
        <v>618</v>
      </c>
      <c r="G748" s="9" t="s">
        <v>1776</v>
      </c>
      <c r="H748" s="10" t="s">
        <v>47</v>
      </c>
      <c r="I748" s="7">
        <f t="shared" ref="I748:L748" si="755">MAX(N748,R748)</f>
        <v>57</v>
      </c>
      <c r="J748" s="7">
        <f t="shared" si="755"/>
        <v>57</v>
      </c>
      <c r="K748" s="7">
        <f t="shared" si="755"/>
        <v>61</v>
      </c>
      <c r="L748" s="7">
        <f t="shared" si="755"/>
        <v>65</v>
      </c>
      <c r="M748" s="16" t="s">
        <v>31</v>
      </c>
      <c r="N748" s="7">
        <v>57</v>
      </c>
      <c r="O748" s="7">
        <v>57</v>
      </c>
      <c r="P748" s="9" t="s">
        <v>32</v>
      </c>
      <c r="Q748" s="9" t="s">
        <v>32</v>
      </c>
      <c r="R748" s="7">
        <v>53</v>
      </c>
      <c r="S748" s="7">
        <v>50</v>
      </c>
      <c r="T748" s="7">
        <v>61</v>
      </c>
      <c r="U748" s="7">
        <v>65</v>
      </c>
    </row>
    <row r="749" customHeight="1" spans="1:21">
      <c r="A749" s="7">
        <f t="shared" si="715"/>
        <v>745</v>
      </c>
      <c r="B749" s="8" t="s">
        <v>24</v>
      </c>
      <c r="C749" s="9" t="s">
        <v>1828</v>
      </c>
      <c r="D749" s="9" t="s">
        <v>1829</v>
      </c>
      <c r="E749" s="9" t="s">
        <v>27</v>
      </c>
      <c r="F749" s="9" t="s">
        <v>618</v>
      </c>
      <c r="G749" s="9" t="s">
        <v>1776</v>
      </c>
      <c r="H749" s="10" t="s">
        <v>1817</v>
      </c>
      <c r="I749" s="7">
        <f t="shared" ref="I749:L749" si="756">MAX(N749,R749)</f>
        <v>69</v>
      </c>
      <c r="J749" s="7">
        <f t="shared" si="756"/>
        <v>59</v>
      </c>
      <c r="K749" s="7">
        <f t="shared" si="756"/>
        <v>63</v>
      </c>
      <c r="L749" s="7">
        <f t="shared" si="756"/>
        <v>60</v>
      </c>
      <c r="M749" s="16" t="s">
        <v>31</v>
      </c>
      <c r="N749" s="9" t="s">
        <v>32</v>
      </c>
      <c r="O749" s="7">
        <v>59</v>
      </c>
      <c r="P749" s="9" t="s">
        <v>32</v>
      </c>
      <c r="Q749" s="9" t="s">
        <v>32</v>
      </c>
      <c r="R749" s="7">
        <v>69</v>
      </c>
      <c r="S749" s="7">
        <v>58</v>
      </c>
      <c r="T749" s="7">
        <v>63</v>
      </c>
      <c r="U749" s="7">
        <v>60</v>
      </c>
    </row>
    <row r="750" customHeight="1" spans="1:21">
      <c r="A750" s="7">
        <f t="shared" si="715"/>
        <v>746</v>
      </c>
      <c r="B750" s="8" t="s">
        <v>24</v>
      </c>
      <c r="C750" s="9" t="s">
        <v>1830</v>
      </c>
      <c r="D750" s="9" t="s">
        <v>1831</v>
      </c>
      <c r="E750" s="9" t="s">
        <v>27</v>
      </c>
      <c r="F750" s="9" t="s">
        <v>618</v>
      </c>
      <c r="G750" s="9" t="s">
        <v>1776</v>
      </c>
      <c r="H750" s="10" t="s">
        <v>1832</v>
      </c>
      <c r="I750" s="7">
        <f t="shared" ref="I750:L750" si="757">MAX(N750,R750)</f>
        <v>62</v>
      </c>
      <c r="J750" s="7">
        <f t="shared" si="757"/>
        <v>58</v>
      </c>
      <c r="K750" s="7">
        <f t="shared" si="757"/>
        <v>55</v>
      </c>
      <c r="L750" s="7">
        <f t="shared" si="757"/>
        <v>60</v>
      </c>
      <c r="M750" s="16" t="s">
        <v>31</v>
      </c>
      <c r="N750" s="7">
        <v>62</v>
      </c>
      <c r="O750" s="7">
        <v>58</v>
      </c>
      <c r="P750" s="7">
        <v>54</v>
      </c>
      <c r="Q750" s="7">
        <v>60</v>
      </c>
      <c r="R750" s="7">
        <v>59</v>
      </c>
      <c r="S750" s="7">
        <v>53</v>
      </c>
      <c r="T750" s="7">
        <v>55</v>
      </c>
      <c r="U750" s="7">
        <v>55</v>
      </c>
    </row>
    <row r="751" customHeight="1" spans="1:21">
      <c r="A751" s="7">
        <f t="shared" si="715"/>
        <v>747</v>
      </c>
      <c r="B751" s="8" t="s">
        <v>24</v>
      </c>
      <c r="C751" s="9" t="s">
        <v>1833</v>
      </c>
      <c r="D751" s="9" t="s">
        <v>1834</v>
      </c>
      <c r="E751" s="9" t="s">
        <v>50</v>
      </c>
      <c r="F751" s="9" t="s">
        <v>618</v>
      </c>
      <c r="G751" s="9" t="s">
        <v>1776</v>
      </c>
      <c r="H751" s="10" t="s">
        <v>1835</v>
      </c>
      <c r="I751" s="7">
        <f t="shared" ref="I751:L751" si="758">MAX(N751,R751)</f>
        <v>64</v>
      </c>
      <c r="J751" s="7">
        <f t="shared" si="758"/>
        <v>69</v>
      </c>
      <c r="K751" s="7">
        <f t="shared" si="758"/>
        <v>55</v>
      </c>
      <c r="L751" s="7">
        <f t="shared" si="758"/>
        <v>59</v>
      </c>
      <c r="M751" s="16" t="s">
        <v>31</v>
      </c>
      <c r="N751" s="7">
        <v>64</v>
      </c>
      <c r="O751" s="7">
        <v>69</v>
      </c>
      <c r="P751" s="7">
        <v>55</v>
      </c>
      <c r="Q751" s="7">
        <v>59</v>
      </c>
      <c r="R751" s="9" t="s">
        <v>32</v>
      </c>
      <c r="S751" s="9" t="s">
        <v>32</v>
      </c>
      <c r="T751" s="9" t="s">
        <v>32</v>
      </c>
      <c r="U751" s="9" t="s">
        <v>32</v>
      </c>
    </row>
    <row r="752" customHeight="1" spans="1:21">
      <c r="A752" s="7">
        <f t="shared" si="715"/>
        <v>748</v>
      </c>
      <c r="B752" s="8" t="s">
        <v>24</v>
      </c>
      <c r="C752" s="9" t="s">
        <v>1836</v>
      </c>
      <c r="D752" s="9" t="s">
        <v>1837</v>
      </c>
      <c r="E752" s="9" t="s">
        <v>27</v>
      </c>
      <c r="F752" s="9" t="s">
        <v>618</v>
      </c>
      <c r="G752" s="9" t="s">
        <v>1776</v>
      </c>
      <c r="H752" s="10" t="s">
        <v>1838</v>
      </c>
      <c r="I752" s="7">
        <f t="shared" ref="I752:L752" si="759">MAX(N752,R752)</f>
        <v>59</v>
      </c>
      <c r="J752" s="7">
        <f t="shared" si="759"/>
        <v>73</v>
      </c>
      <c r="K752" s="7">
        <f t="shared" si="759"/>
        <v>69</v>
      </c>
      <c r="L752" s="7">
        <f t="shared" si="759"/>
        <v>62</v>
      </c>
      <c r="M752" s="16" t="s">
        <v>31</v>
      </c>
      <c r="N752" s="7">
        <v>59</v>
      </c>
      <c r="O752" s="7">
        <v>73</v>
      </c>
      <c r="P752" s="7">
        <v>69</v>
      </c>
      <c r="Q752" s="7">
        <v>62</v>
      </c>
      <c r="R752" s="9" t="s">
        <v>32</v>
      </c>
      <c r="S752" s="9" t="s">
        <v>32</v>
      </c>
      <c r="T752" s="9" t="s">
        <v>32</v>
      </c>
      <c r="U752" s="9" t="s">
        <v>32</v>
      </c>
    </row>
    <row r="753" customHeight="1" spans="1:21">
      <c r="A753" s="7">
        <f t="shared" si="715"/>
        <v>749</v>
      </c>
      <c r="B753" s="8" t="s">
        <v>24</v>
      </c>
      <c r="C753" s="9" t="s">
        <v>1839</v>
      </c>
      <c r="D753" s="9" t="s">
        <v>1840</v>
      </c>
      <c r="E753" s="9" t="s">
        <v>50</v>
      </c>
      <c r="F753" s="9" t="s">
        <v>618</v>
      </c>
      <c r="G753" s="9" t="s">
        <v>1776</v>
      </c>
      <c r="H753" s="10" t="s">
        <v>1841</v>
      </c>
      <c r="I753" s="7">
        <f t="shared" ref="I753:L753" si="760">MAX(N753,R753)</f>
        <v>58</v>
      </c>
      <c r="J753" s="7">
        <f t="shared" si="760"/>
        <v>61</v>
      </c>
      <c r="K753" s="7">
        <f t="shared" si="760"/>
        <v>58</v>
      </c>
      <c r="L753" s="7">
        <f t="shared" si="760"/>
        <v>61</v>
      </c>
      <c r="M753" s="16" t="s">
        <v>31</v>
      </c>
      <c r="N753" s="7">
        <v>58</v>
      </c>
      <c r="O753" s="7">
        <v>61</v>
      </c>
      <c r="P753" s="7">
        <v>58</v>
      </c>
      <c r="Q753" s="7">
        <v>61</v>
      </c>
      <c r="R753" s="9" t="s">
        <v>32</v>
      </c>
      <c r="S753" s="9" t="s">
        <v>32</v>
      </c>
      <c r="T753" s="9" t="s">
        <v>32</v>
      </c>
      <c r="U753" s="9" t="s">
        <v>32</v>
      </c>
    </row>
    <row r="754" customHeight="1" spans="1:21">
      <c r="A754" s="7">
        <f t="shared" si="715"/>
        <v>750</v>
      </c>
      <c r="B754" s="8" t="s">
        <v>24</v>
      </c>
      <c r="C754" s="9" t="s">
        <v>1842</v>
      </c>
      <c r="D754" s="9" t="s">
        <v>1843</v>
      </c>
      <c r="E754" s="9" t="s">
        <v>27</v>
      </c>
      <c r="F754" s="9" t="s">
        <v>618</v>
      </c>
      <c r="G754" s="9" t="s">
        <v>1776</v>
      </c>
      <c r="H754" s="10" t="s">
        <v>1538</v>
      </c>
      <c r="I754" s="7">
        <f t="shared" ref="I754:L754" si="761">MAX(N754,R754)</f>
        <v>59</v>
      </c>
      <c r="J754" s="7">
        <f t="shared" si="761"/>
        <v>58</v>
      </c>
      <c r="K754" s="7">
        <f t="shared" si="761"/>
        <v>56</v>
      </c>
      <c r="L754" s="7">
        <f t="shared" si="761"/>
        <v>55</v>
      </c>
      <c r="M754" s="16" t="s">
        <v>31</v>
      </c>
      <c r="N754" s="7">
        <v>55</v>
      </c>
      <c r="O754" s="7">
        <v>58</v>
      </c>
      <c r="P754" s="7">
        <v>56</v>
      </c>
      <c r="Q754" s="7">
        <v>51</v>
      </c>
      <c r="R754" s="7">
        <v>59</v>
      </c>
      <c r="S754" s="7">
        <v>54</v>
      </c>
      <c r="T754" s="7">
        <v>46</v>
      </c>
      <c r="U754" s="7">
        <v>55</v>
      </c>
    </row>
    <row r="755" customHeight="1" spans="1:21">
      <c r="A755" s="7">
        <f t="shared" si="715"/>
        <v>751</v>
      </c>
      <c r="B755" s="8" t="s">
        <v>24</v>
      </c>
      <c r="C755" s="9" t="s">
        <v>1844</v>
      </c>
      <c r="D755" s="9" t="s">
        <v>1845</v>
      </c>
      <c r="E755" s="9" t="s">
        <v>27</v>
      </c>
      <c r="F755" s="9" t="s">
        <v>618</v>
      </c>
      <c r="G755" s="9" t="s">
        <v>1776</v>
      </c>
      <c r="H755" s="10" t="s">
        <v>44</v>
      </c>
      <c r="I755" s="7">
        <f t="shared" ref="I755:L755" si="762">MAX(N755,R755)</f>
        <v>64</v>
      </c>
      <c r="J755" s="7">
        <f t="shared" si="762"/>
        <v>66</v>
      </c>
      <c r="K755" s="7">
        <f t="shared" si="762"/>
        <v>58</v>
      </c>
      <c r="L755" s="7">
        <f t="shared" si="762"/>
        <v>65</v>
      </c>
      <c r="M755" s="16" t="s">
        <v>31</v>
      </c>
      <c r="N755" s="7">
        <v>64</v>
      </c>
      <c r="O755" s="7">
        <v>66</v>
      </c>
      <c r="P755" s="7">
        <v>58</v>
      </c>
      <c r="Q755" s="7">
        <v>65</v>
      </c>
      <c r="R755" s="9" t="s">
        <v>32</v>
      </c>
      <c r="S755" s="9" t="s">
        <v>32</v>
      </c>
      <c r="T755" s="9" t="s">
        <v>32</v>
      </c>
      <c r="U755" s="9" t="s">
        <v>32</v>
      </c>
    </row>
    <row r="756" customHeight="1" spans="1:21">
      <c r="A756" s="7">
        <f t="shared" si="715"/>
        <v>752</v>
      </c>
      <c r="B756" s="8" t="s">
        <v>24</v>
      </c>
      <c r="C756" s="9" t="s">
        <v>1846</v>
      </c>
      <c r="D756" s="9" t="s">
        <v>1847</v>
      </c>
      <c r="E756" s="9" t="s">
        <v>27</v>
      </c>
      <c r="F756" s="9" t="s">
        <v>618</v>
      </c>
      <c r="G756" s="9" t="s">
        <v>1848</v>
      </c>
      <c r="H756" s="10" t="s">
        <v>755</v>
      </c>
      <c r="I756" s="7">
        <f t="shared" ref="I756:L756" si="763">MAX(N756,R756)</f>
        <v>55</v>
      </c>
      <c r="J756" s="7">
        <f t="shared" si="763"/>
        <v>68</v>
      </c>
      <c r="K756" s="7">
        <f t="shared" si="763"/>
        <v>61</v>
      </c>
      <c r="L756" s="7">
        <f t="shared" si="763"/>
        <v>56</v>
      </c>
      <c r="M756" s="16" t="s">
        <v>31</v>
      </c>
      <c r="N756" s="7">
        <v>55</v>
      </c>
      <c r="O756" s="7">
        <v>68</v>
      </c>
      <c r="P756" s="7">
        <v>61</v>
      </c>
      <c r="Q756" s="7">
        <v>56</v>
      </c>
      <c r="R756" s="9" t="s">
        <v>32</v>
      </c>
      <c r="S756" s="9" t="s">
        <v>32</v>
      </c>
      <c r="T756" s="9" t="s">
        <v>32</v>
      </c>
      <c r="U756" s="9" t="s">
        <v>32</v>
      </c>
    </row>
    <row r="757" customHeight="1" spans="1:21">
      <c r="A757" s="7">
        <f t="shared" si="715"/>
        <v>753</v>
      </c>
      <c r="B757" s="8" t="s">
        <v>24</v>
      </c>
      <c r="C757" s="9" t="s">
        <v>1849</v>
      </c>
      <c r="D757" s="9" t="s">
        <v>1850</v>
      </c>
      <c r="E757" s="9" t="s">
        <v>27</v>
      </c>
      <c r="F757" s="9" t="s">
        <v>618</v>
      </c>
      <c r="G757" s="9" t="s">
        <v>1848</v>
      </c>
      <c r="H757" s="10" t="s">
        <v>122</v>
      </c>
      <c r="I757" s="7">
        <f t="shared" ref="I757:L757" si="764">MAX(N757,R757)</f>
        <v>68</v>
      </c>
      <c r="J757" s="7">
        <f t="shared" si="764"/>
        <v>59</v>
      </c>
      <c r="K757" s="7">
        <f t="shared" si="764"/>
        <v>68</v>
      </c>
      <c r="L757" s="7">
        <f t="shared" si="764"/>
        <v>72</v>
      </c>
      <c r="M757" s="16" t="s">
        <v>31</v>
      </c>
      <c r="N757" s="7">
        <v>68</v>
      </c>
      <c r="O757" s="7">
        <v>59</v>
      </c>
      <c r="P757" s="7">
        <v>68</v>
      </c>
      <c r="Q757" s="7">
        <v>72</v>
      </c>
      <c r="R757" s="9" t="s">
        <v>32</v>
      </c>
      <c r="S757" s="9" t="s">
        <v>32</v>
      </c>
      <c r="T757" s="9" t="s">
        <v>32</v>
      </c>
      <c r="U757" s="9" t="s">
        <v>32</v>
      </c>
    </row>
    <row r="758" customHeight="1" spans="1:21">
      <c r="A758" s="7">
        <f t="shared" si="715"/>
        <v>754</v>
      </c>
      <c r="B758" s="8" t="s">
        <v>24</v>
      </c>
      <c r="C758" s="9" t="s">
        <v>1851</v>
      </c>
      <c r="D758" s="9" t="s">
        <v>1852</v>
      </c>
      <c r="E758" s="9" t="s">
        <v>27</v>
      </c>
      <c r="F758" s="9" t="s">
        <v>618</v>
      </c>
      <c r="G758" s="9" t="s">
        <v>1848</v>
      </c>
      <c r="H758" s="10" t="s">
        <v>143</v>
      </c>
      <c r="I758" s="7">
        <f t="shared" ref="I758:L758" si="765">MAX(N758,R758)</f>
        <v>58</v>
      </c>
      <c r="J758" s="7">
        <f t="shared" si="765"/>
        <v>59</v>
      </c>
      <c r="K758" s="7">
        <f t="shared" si="765"/>
        <v>70</v>
      </c>
      <c r="L758" s="7">
        <f t="shared" si="765"/>
        <v>67</v>
      </c>
      <c r="M758" s="16" t="s">
        <v>31</v>
      </c>
      <c r="N758" s="7">
        <v>58</v>
      </c>
      <c r="O758" s="7">
        <v>59</v>
      </c>
      <c r="P758" s="9" t="s">
        <v>32</v>
      </c>
      <c r="Q758" s="7">
        <v>67</v>
      </c>
      <c r="R758" s="7">
        <v>55</v>
      </c>
      <c r="S758" s="7">
        <v>52</v>
      </c>
      <c r="T758" s="7">
        <v>70</v>
      </c>
      <c r="U758" s="7">
        <v>56</v>
      </c>
    </row>
    <row r="759" customHeight="1" spans="1:21">
      <c r="A759" s="7">
        <f t="shared" si="715"/>
        <v>755</v>
      </c>
      <c r="B759" s="8" t="s">
        <v>24</v>
      </c>
      <c r="C759" s="9" t="s">
        <v>1853</v>
      </c>
      <c r="D759" s="9" t="s">
        <v>1854</v>
      </c>
      <c r="E759" s="9" t="s">
        <v>27</v>
      </c>
      <c r="F759" s="9" t="s">
        <v>618</v>
      </c>
      <c r="G759" s="9" t="s">
        <v>1848</v>
      </c>
      <c r="H759" s="10" t="s">
        <v>143</v>
      </c>
      <c r="I759" s="7">
        <f t="shared" ref="I759:L759" si="766">MAX(N759,R759)</f>
        <v>57</v>
      </c>
      <c r="J759" s="7">
        <f t="shared" si="766"/>
        <v>62</v>
      </c>
      <c r="K759" s="7">
        <f t="shared" si="766"/>
        <v>63</v>
      </c>
      <c r="L759" s="7">
        <f t="shared" si="766"/>
        <v>60</v>
      </c>
      <c r="M759" s="16" t="s">
        <v>31</v>
      </c>
      <c r="N759" s="7">
        <v>57</v>
      </c>
      <c r="O759" s="7">
        <v>62</v>
      </c>
      <c r="P759" s="9" t="s">
        <v>32</v>
      </c>
      <c r="Q759" s="7">
        <v>60</v>
      </c>
      <c r="R759" s="7">
        <v>55</v>
      </c>
      <c r="S759" s="7">
        <v>48</v>
      </c>
      <c r="T759" s="7">
        <v>63</v>
      </c>
      <c r="U759" s="7">
        <v>56</v>
      </c>
    </row>
    <row r="760" customHeight="1" spans="1:21">
      <c r="A760" s="7">
        <f t="shared" si="715"/>
        <v>756</v>
      </c>
      <c r="B760" s="8" t="s">
        <v>24</v>
      </c>
      <c r="C760" s="9" t="s">
        <v>1855</v>
      </c>
      <c r="D760" s="9" t="s">
        <v>1856</v>
      </c>
      <c r="E760" s="9" t="s">
        <v>27</v>
      </c>
      <c r="F760" s="9" t="s">
        <v>618</v>
      </c>
      <c r="G760" s="9" t="s">
        <v>1848</v>
      </c>
      <c r="H760" s="10" t="s">
        <v>83</v>
      </c>
      <c r="I760" s="7">
        <f t="shared" ref="I760:L760" si="767">MAX(N760,R760)</f>
        <v>60</v>
      </c>
      <c r="J760" s="7">
        <f t="shared" si="767"/>
        <v>55</v>
      </c>
      <c r="K760" s="7">
        <f t="shared" si="767"/>
        <v>56</v>
      </c>
      <c r="L760" s="7">
        <f t="shared" si="767"/>
        <v>57</v>
      </c>
      <c r="M760" s="16" t="s">
        <v>31</v>
      </c>
      <c r="N760" s="9" t="s">
        <v>32</v>
      </c>
      <c r="O760" s="7">
        <v>54</v>
      </c>
      <c r="P760" s="7">
        <v>55</v>
      </c>
      <c r="Q760" s="7">
        <v>57</v>
      </c>
      <c r="R760" s="7">
        <v>60</v>
      </c>
      <c r="S760" s="7">
        <v>55</v>
      </c>
      <c r="T760" s="7">
        <v>56</v>
      </c>
      <c r="U760" s="7">
        <v>47</v>
      </c>
    </row>
    <row r="761" customHeight="1" spans="1:21">
      <c r="A761" s="7">
        <f t="shared" si="715"/>
        <v>757</v>
      </c>
      <c r="B761" s="8" t="s">
        <v>24</v>
      </c>
      <c r="C761" s="9" t="s">
        <v>1857</v>
      </c>
      <c r="D761" s="9" t="s">
        <v>1858</v>
      </c>
      <c r="E761" s="9" t="s">
        <v>50</v>
      </c>
      <c r="F761" s="9" t="s">
        <v>618</v>
      </c>
      <c r="G761" s="9" t="s">
        <v>1859</v>
      </c>
      <c r="H761" s="10" t="s">
        <v>133</v>
      </c>
      <c r="I761" s="7">
        <f t="shared" ref="I761:L761" si="768">MAX(N761,R761)</f>
        <v>75</v>
      </c>
      <c r="J761" s="7">
        <f t="shared" si="768"/>
        <v>63</v>
      </c>
      <c r="K761" s="7">
        <f t="shared" si="768"/>
        <v>64</v>
      </c>
      <c r="L761" s="7">
        <f t="shared" si="768"/>
        <v>55</v>
      </c>
      <c r="M761" s="16" t="s">
        <v>31</v>
      </c>
      <c r="N761" s="7">
        <v>75</v>
      </c>
      <c r="O761" s="7">
        <v>63</v>
      </c>
      <c r="P761" s="7">
        <v>64</v>
      </c>
      <c r="Q761" s="7">
        <v>55</v>
      </c>
      <c r="R761" s="9" t="s">
        <v>32</v>
      </c>
      <c r="S761" s="9" t="s">
        <v>32</v>
      </c>
      <c r="T761" s="9" t="s">
        <v>32</v>
      </c>
      <c r="U761" s="9" t="s">
        <v>32</v>
      </c>
    </row>
    <row r="762" customHeight="1" spans="1:21">
      <c r="A762" s="7">
        <f t="shared" si="715"/>
        <v>758</v>
      </c>
      <c r="B762" s="8" t="s">
        <v>24</v>
      </c>
      <c r="C762" s="9" t="s">
        <v>1860</v>
      </c>
      <c r="D762" s="9" t="s">
        <v>1861</v>
      </c>
      <c r="E762" s="9" t="s">
        <v>27</v>
      </c>
      <c r="F762" s="9" t="s">
        <v>1862</v>
      </c>
      <c r="G762" s="9" t="s">
        <v>1863</v>
      </c>
      <c r="H762" s="10" t="s">
        <v>1864</v>
      </c>
      <c r="I762" s="7">
        <f t="shared" ref="I762:L762" si="769">MAX(N762,R762)</f>
        <v>70</v>
      </c>
      <c r="J762" s="7">
        <f t="shared" si="769"/>
        <v>59</v>
      </c>
      <c r="K762" s="7">
        <f t="shared" si="769"/>
        <v>63</v>
      </c>
      <c r="L762" s="7">
        <f t="shared" si="769"/>
        <v>62</v>
      </c>
      <c r="M762" s="16" t="s">
        <v>31</v>
      </c>
      <c r="N762" s="7">
        <v>70</v>
      </c>
      <c r="O762" s="7">
        <v>59</v>
      </c>
      <c r="P762" s="7">
        <v>63</v>
      </c>
      <c r="Q762" s="7">
        <v>62</v>
      </c>
      <c r="R762" s="9" t="s">
        <v>32</v>
      </c>
      <c r="S762" s="9" t="s">
        <v>32</v>
      </c>
      <c r="T762" s="9" t="s">
        <v>32</v>
      </c>
      <c r="U762" s="9" t="s">
        <v>32</v>
      </c>
    </row>
    <row r="763" customHeight="1" spans="1:21">
      <c r="A763" s="7">
        <f t="shared" si="715"/>
        <v>759</v>
      </c>
      <c r="B763" s="8" t="s">
        <v>24</v>
      </c>
      <c r="C763" s="9" t="s">
        <v>1865</v>
      </c>
      <c r="D763" s="9" t="s">
        <v>1866</v>
      </c>
      <c r="E763" s="9" t="s">
        <v>50</v>
      </c>
      <c r="F763" s="9" t="s">
        <v>1862</v>
      </c>
      <c r="G763" s="9" t="s">
        <v>1863</v>
      </c>
      <c r="H763" s="10" t="s">
        <v>101</v>
      </c>
      <c r="I763" s="7">
        <f t="shared" ref="I763:L763" si="770">MAX(N763,R763)</f>
        <v>68</v>
      </c>
      <c r="J763" s="7">
        <f t="shared" si="770"/>
        <v>68</v>
      </c>
      <c r="K763" s="7">
        <f t="shared" si="770"/>
        <v>67</v>
      </c>
      <c r="L763" s="7">
        <f t="shared" si="770"/>
        <v>58</v>
      </c>
      <c r="M763" s="16" t="s">
        <v>31</v>
      </c>
      <c r="N763" s="7">
        <v>68</v>
      </c>
      <c r="O763" s="7">
        <v>68</v>
      </c>
      <c r="P763" s="7">
        <v>67</v>
      </c>
      <c r="Q763" s="7">
        <v>58</v>
      </c>
      <c r="R763" s="9" t="s">
        <v>32</v>
      </c>
      <c r="S763" s="9" t="s">
        <v>32</v>
      </c>
      <c r="T763" s="9" t="s">
        <v>32</v>
      </c>
      <c r="U763" s="9" t="s">
        <v>32</v>
      </c>
    </row>
    <row r="764" customHeight="1" spans="1:21">
      <c r="A764" s="7">
        <f t="shared" si="715"/>
        <v>760</v>
      </c>
      <c r="B764" s="8" t="s">
        <v>24</v>
      </c>
      <c r="C764" s="9" t="s">
        <v>1867</v>
      </c>
      <c r="D764" s="9" t="s">
        <v>1868</v>
      </c>
      <c r="E764" s="9" t="s">
        <v>27</v>
      </c>
      <c r="F764" s="9" t="s">
        <v>1862</v>
      </c>
      <c r="G764" s="9" t="s">
        <v>1863</v>
      </c>
      <c r="H764" s="10" t="s">
        <v>1321</v>
      </c>
      <c r="I764" s="7">
        <f t="shared" ref="I764:L764" si="771">MAX(N764,R764)</f>
        <v>73</v>
      </c>
      <c r="J764" s="7">
        <f t="shared" si="771"/>
        <v>68</v>
      </c>
      <c r="K764" s="7">
        <f t="shared" si="771"/>
        <v>55</v>
      </c>
      <c r="L764" s="7">
        <f t="shared" si="771"/>
        <v>66</v>
      </c>
      <c r="M764" s="16" t="s">
        <v>31</v>
      </c>
      <c r="N764" s="7">
        <v>73</v>
      </c>
      <c r="O764" s="7">
        <v>68</v>
      </c>
      <c r="P764" s="7">
        <v>55</v>
      </c>
      <c r="Q764" s="7">
        <v>66</v>
      </c>
      <c r="R764" s="9" t="s">
        <v>32</v>
      </c>
      <c r="S764" s="9" t="s">
        <v>32</v>
      </c>
      <c r="T764" s="9" t="s">
        <v>32</v>
      </c>
      <c r="U764" s="9" t="s">
        <v>32</v>
      </c>
    </row>
    <row r="765" customHeight="1" spans="1:21">
      <c r="A765" s="7">
        <f t="shared" si="715"/>
        <v>761</v>
      </c>
      <c r="B765" s="8" t="s">
        <v>24</v>
      </c>
      <c r="C765" s="9" t="s">
        <v>1869</v>
      </c>
      <c r="D765" s="9" t="s">
        <v>1870</v>
      </c>
      <c r="E765" s="9" t="s">
        <v>27</v>
      </c>
      <c r="F765" s="9" t="s">
        <v>1862</v>
      </c>
      <c r="G765" s="9" t="s">
        <v>1863</v>
      </c>
      <c r="H765" s="10" t="s">
        <v>1871</v>
      </c>
      <c r="I765" s="7">
        <f t="shared" ref="I765:L765" si="772">MAX(N765,R765)</f>
        <v>67</v>
      </c>
      <c r="J765" s="7">
        <f t="shared" si="772"/>
        <v>62</v>
      </c>
      <c r="K765" s="7">
        <f t="shared" si="772"/>
        <v>71</v>
      </c>
      <c r="L765" s="7">
        <f t="shared" si="772"/>
        <v>59</v>
      </c>
      <c r="M765" s="16" t="s">
        <v>31</v>
      </c>
      <c r="N765" s="9" t="s">
        <v>32</v>
      </c>
      <c r="O765" s="9" t="s">
        <v>32</v>
      </c>
      <c r="P765" s="9" t="s">
        <v>32</v>
      </c>
      <c r="Q765" s="7">
        <v>59</v>
      </c>
      <c r="R765" s="7">
        <v>67</v>
      </c>
      <c r="S765" s="7">
        <v>62</v>
      </c>
      <c r="T765" s="7">
        <v>71</v>
      </c>
      <c r="U765" s="7">
        <v>49</v>
      </c>
    </row>
    <row r="766" customHeight="1" spans="1:21">
      <c r="A766" s="7">
        <f t="shared" si="715"/>
        <v>762</v>
      </c>
      <c r="B766" s="8" t="s">
        <v>24</v>
      </c>
      <c r="C766" s="9" t="s">
        <v>1872</v>
      </c>
      <c r="D766" s="9" t="s">
        <v>1873</v>
      </c>
      <c r="E766" s="9" t="s">
        <v>50</v>
      </c>
      <c r="F766" s="9" t="s">
        <v>1862</v>
      </c>
      <c r="G766" s="9" t="s">
        <v>1874</v>
      </c>
      <c r="H766" s="10" t="s">
        <v>226</v>
      </c>
      <c r="I766" s="7">
        <f t="shared" ref="I766:L766" si="773">MAX(N766,R766)</f>
        <v>59</v>
      </c>
      <c r="J766" s="7">
        <f t="shared" si="773"/>
        <v>67</v>
      </c>
      <c r="K766" s="7">
        <f t="shared" si="773"/>
        <v>60</v>
      </c>
      <c r="L766" s="7">
        <f t="shared" si="773"/>
        <v>62</v>
      </c>
      <c r="M766" s="16" t="s">
        <v>31</v>
      </c>
      <c r="N766" s="7">
        <v>59</v>
      </c>
      <c r="O766" s="7">
        <v>67</v>
      </c>
      <c r="P766" s="7">
        <v>60</v>
      </c>
      <c r="Q766" s="7">
        <v>62</v>
      </c>
      <c r="R766" s="9" t="s">
        <v>32</v>
      </c>
      <c r="S766" s="9" t="s">
        <v>32</v>
      </c>
      <c r="T766" s="9" t="s">
        <v>32</v>
      </c>
      <c r="U766" s="9" t="s">
        <v>32</v>
      </c>
    </row>
    <row r="767" customHeight="1" spans="1:21">
      <c r="A767" s="7">
        <f t="shared" si="715"/>
        <v>763</v>
      </c>
      <c r="B767" s="8" t="s">
        <v>24</v>
      </c>
      <c r="C767" s="9" t="s">
        <v>1875</v>
      </c>
      <c r="D767" s="9" t="s">
        <v>1876</v>
      </c>
      <c r="E767" s="9" t="s">
        <v>50</v>
      </c>
      <c r="F767" s="9" t="s">
        <v>1862</v>
      </c>
      <c r="G767" s="9" t="s">
        <v>1874</v>
      </c>
      <c r="H767" s="10" t="s">
        <v>226</v>
      </c>
      <c r="I767" s="7">
        <f t="shared" ref="I767:L767" si="774">MAX(N767,R767)</f>
        <v>57</v>
      </c>
      <c r="J767" s="7">
        <f t="shared" si="774"/>
        <v>64</v>
      </c>
      <c r="K767" s="7">
        <f t="shared" si="774"/>
        <v>67</v>
      </c>
      <c r="L767" s="7">
        <f t="shared" si="774"/>
        <v>69</v>
      </c>
      <c r="M767" s="16" t="s">
        <v>31</v>
      </c>
      <c r="N767" s="7">
        <v>57</v>
      </c>
      <c r="O767" s="7">
        <v>64</v>
      </c>
      <c r="P767" s="7">
        <v>67</v>
      </c>
      <c r="Q767" s="7">
        <v>69</v>
      </c>
      <c r="R767" s="9" t="s">
        <v>32</v>
      </c>
      <c r="S767" s="9" t="s">
        <v>32</v>
      </c>
      <c r="T767" s="9" t="s">
        <v>32</v>
      </c>
      <c r="U767" s="9" t="s">
        <v>32</v>
      </c>
    </row>
    <row r="768" customHeight="1" spans="1:21">
      <c r="A768" s="7">
        <f t="shared" si="715"/>
        <v>764</v>
      </c>
      <c r="B768" s="8" t="s">
        <v>24</v>
      </c>
      <c r="C768" s="9" t="s">
        <v>1877</v>
      </c>
      <c r="D768" s="9" t="s">
        <v>1878</v>
      </c>
      <c r="E768" s="9" t="s">
        <v>50</v>
      </c>
      <c r="F768" s="9" t="s">
        <v>1862</v>
      </c>
      <c r="G768" s="9" t="s">
        <v>1874</v>
      </c>
      <c r="H768" s="10" t="s">
        <v>1696</v>
      </c>
      <c r="I768" s="7">
        <f t="shared" ref="I768:L768" si="775">MAX(N768,R768)</f>
        <v>55</v>
      </c>
      <c r="J768" s="7">
        <f t="shared" si="775"/>
        <v>67</v>
      </c>
      <c r="K768" s="7">
        <f t="shared" si="775"/>
        <v>57</v>
      </c>
      <c r="L768" s="7">
        <f t="shared" si="775"/>
        <v>61</v>
      </c>
      <c r="M768" s="16" t="s">
        <v>31</v>
      </c>
      <c r="N768" s="7">
        <v>55</v>
      </c>
      <c r="O768" s="7">
        <v>67</v>
      </c>
      <c r="P768" s="7">
        <v>57</v>
      </c>
      <c r="Q768" s="7">
        <v>61</v>
      </c>
      <c r="R768" s="9" t="s">
        <v>32</v>
      </c>
      <c r="S768" s="9" t="s">
        <v>32</v>
      </c>
      <c r="T768" s="9" t="s">
        <v>32</v>
      </c>
      <c r="U768" s="9" t="s">
        <v>32</v>
      </c>
    </row>
    <row r="769" customHeight="1" spans="1:21">
      <c r="A769" s="7">
        <f t="shared" si="715"/>
        <v>765</v>
      </c>
      <c r="B769" s="8" t="s">
        <v>24</v>
      </c>
      <c r="C769" s="9" t="s">
        <v>1879</v>
      </c>
      <c r="D769" s="9" t="s">
        <v>1880</v>
      </c>
      <c r="E769" s="9" t="s">
        <v>50</v>
      </c>
      <c r="F769" s="9" t="s">
        <v>1862</v>
      </c>
      <c r="G769" s="9" t="s">
        <v>1881</v>
      </c>
      <c r="H769" s="10" t="s">
        <v>1882</v>
      </c>
      <c r="I769" s="7">
        <f t="shared" ref="I769:L769" si="776">MAX(N769,R769)</f>
        <v>57</v>
      </c>
      <c r="J769" s="7">
        <f t="shared" si="776"/>
        <v>58</v>
      </c>
      <c r="K769" s="7">
        <f t="shared" si="776"/>
        <v>60</v>
      </c>
      <c r="L769" s="7">
        <f t="shared" si="776"/>
        <v>57</v>
      </c>
      <c r="M769" s="16" t="s">
        <v>31</v>
      </c>
      <c r="N769" s="7">
        <v>57</v>
      </c>
      <c r="O769" s="7">
        <v>58</v>
      </c>
      <c r="P769" s="7">
        <v>51</v>
      </c>
      <c r="Q769" s="7">
        <v>57</v>
      </c>
      <c r="R769" s="7">
        <v>55</v>
      </c>
      <c r="S769" s="7">
        <v>53</v>
      </c>
      <c r="T769" s="7">
        <v>60</v>
      </c>
      <c r="U769" s="7">
        <v>53</v>
      </c>
    </row>
    <row r="770" customHeight="1" spans="1:21">
      <c r="A770" s="7">
        <f t="shared" si="715"/>
        <v>766</v>
      </c>
      <c r="B770" s="8" t="s">
        <v>24</v>
      </c>
      <c r="C770" s="9" t="s">
        <v>1883</v>
      </c>
      <c r="D770" s="9" t="s">
        <v>1884</v>
      </c>
      <c r="E770" s="9" t="s">
        <v>27</v>
      </c>
      <c r="F770" s="9" t="s">
        <v>1862</v>
      </c>
      <c r="G770" s="9" t="s">
        <v>1881</v>
      </c>
      <c r="H770" s="10" t="s">
        <v>194</v>
      </c>
      <c r="I770" s="7">
        <f t="shared" ref="I770:L770" si="777">MAX(N770,R770)</f>
        <v>68</v>
      </c>
      <c r="J770" s="7">
        <f t="shared" si="777"/>
        <v>72</v>
      </c>
      <c r="K770" s="7">
        <f t="shared" si="777"/>
        <v>68</v>
      </c>
      <c r="L770" s="7">
        <f t="shared" si="777"/>
        <v>55</v>
      </c>
      <c r="M770" s="16" t="s">
        <v>31</v>
      </c>
      <c r="N770" s="7">
        <v>68</v>
      </c>
      <c r="O770" s="7">
        <v>72</v>
      </c>
      <c r="P770" s="7">
        <v>68</v>
      </c>
      <c r="Q770" s="7">
        <v>55</v>
      </c>
      <c r="R770" s="9" t="s">
        <v>32</v>
      </c>
      <c r="S770" s="9" t="s">
        <v>32</v>
      </c>
      <c r="T770" s="9" t="s">
        <v>32</v>
      </c>
      <c r="U770" s="9" t="s">
        <v>32</v>
      </c>
    </row>
    <row r="771" customHeight="1" spans="1:21">
      <c r="A771" s="7">
        <f t="shared" si="715"/>
        <v>767</v>
      </c>
      <c r="B771" s="8" t="s">
        <v>24</v>
      </c>
      <c r="C771" s="9" t="s">
        <v>1885</v>
      </c>
      <c r="D771" s="9" t="s">
        <v>1886</v>
      </c>
      <c r="E771" s="9" t="s">
        <v>50</v>
      </c>
      <c r="F771" s="9" t="s">
        <v>1862</v>
      </c>
      <c r="G771" s="9" t="s">
        <v>1881</v>
      </c>
      <c r="H771" s="10" t="s">
        <v>1887</v>
      </c>
      <c r="I771" s="7">
        <f t="shared" ref="I771:L771" si="778">MAX(N771,R771)</f>
        <v>65</v>
      </c>
      <c r="J771" s="7">
        <f t="shared" si="778"/>
        <v>56</v>
      </c>
      <c r="K771" s="7">
        <f t="shared" si="778"/>
        <v>58</v>
      </c>
      <c r="L771" s="7">
        <f t="shared" si="778"/>
        <v>64</v>
      </c>
      <c r="M771" s="16" t="s">
        <v>31</v>
      </c>
      <c r="N771" s="7">
        <v>65</v>
      </c>
      <c r="O771" s="7">
        <v>56</v>
      </c>
      <c r="P771" s="7">
        <v>58</v>
      </c>
      <c r="Q771" s="7">
        <v>64</v>
      </c>
      <c r="R771" s="9" t="s">
        <v>32</v>
      </c>
      <c r="S771" s="9" t="s">
        <v>32</v>
      </c>
      <c r="T771" s="9" t="s">
        <v>32</v>
      </c>
      <c r="U771" s="9" t="s">
        <v>32</v>
      </c>
    </row>
    <row r="772" customHeight="1" spans="1:21">
      <c r="A772" s="7">
        <f t="shared" si="715"/>
        <v>768</v>
      </c>
      <c r="B772" s="8" t="s">
        <v>24</v>
      </c>
      <c r="C772" s="9" t="s">
        <v>1888</v>
      </c>
      <c r="D772" s="9" t="s">
        <v>1889</v>
      </c>
      <c r="E772" s="9" t="s">
        <v>50</v>
      </c>
      <c r="F772" s="9" t="s">
        <v>1862</v>
      </c>
      <c r="G772" s="9" t="s">
        <v>1881</v>
      </c>
      <c r="H772" s="10" t="s">
        <v>1890</v>
      </c>
      <c r="I772" s="7">
        <f t="shared" ref="I772:L772" si="779">MAX(N772,R772)</f>
        <v>65</v>
      </c>
      <c r="J772" s="7">
        <f t="shared" si="779"/>
        <v>62</v>
      </c>
      <c r="K772" s="7">
        <f t="shared" si="779"/>
        <v>56</v>
      </c>
      <c r="L772" s="7">
        <f t="shared" si="779"/>
        <v>69</v>
      </c>
      <c r="M772" s="16" t="s">
        <v>31</v>
      </c>
      <c r="N772" s="7">
        <v>65</v>
      </c>
      <c r="O772" s="7">
        <v>62</v>
      </c>
      <c r="P772" s="7">
        <v>56</v>
      </c>
      <c r="Q772" s="7">
        <v>69</v>
      </c>
      <c r="R772" s="9" t="s">
        <v>32</v>
      </c>
      <c r="S772" s="9" t="s">
        <v>32</v>
      </c>
      <c r="T772" s="9" t="s">
        <v>32</v>
      </c>
      <c r="U772" s="9" t="s">
        <v>32</v>
      </c>
    </row>
    <row r="773" customHeight="1" spans="1:21">
      <c r="A773" s="7">
        <f t="shared" ref="A773:A836" si="780">A772+1</f>
        <v>769</v>
      </c>
      <c r="B773" s="8" t="s">
        <v>24</v>
      </c>
      <c r="C773" s="9" t="s">
        <v>1891</v>
      </c>
      <c r="D773" s="9" t="s">
        <v>1892</v>
      </c>
      <c r="E773" s="9" t="s">
        <v>50</v>
      </c>
      <c r="F773" s="9" t="s">
        <v>1862</v>
      </c>
      <c r="G773" s="9" t="s">
        <v>1881</v>
      </c>
      <c r="H773" s="10" t="s">
        <v>983</v>
      </c>
      <c r="I773" s="7">
        <f t="shared" ref="I773:L773" si="781">MAX(N773,R773)</f>
        <v>58</v>
      </c>
      <c r="J773" s="7">
        <f t="shared" si="781"/>
        <v>55</v>
      </c>
      <c r="K773" s="7">
        <f t="shared" si="781"/>
        <v>65</v>
      </c>
      <c r="L773" s="7">
        <f t="shared" si="781"/>
        <v>58</v>
      </c>
      <c r="M773" s="16" t="s">
        <v>31</v>
      </c>
      <c r="N773" s="7">
        <v>58</v>
      </c>
      <c r="O773" s="7">
        <v>55</v>
      </c>
      <c r="P773" s="7">
        <v>65</v>
      </c>
      <c r="Q773" s="7">
        <v>58</v>
      </c>
      <c r="R773" s="9" t="s">
        <v>32</v>
      </c>
      <c r="S773" s="9" t="s">
        <v>32</v>
      </c>
      <c r="T773" s="9" t="s">
        <v>32</v>
      </c>
      <c r="U773" s="9" t="s">
        <v>32</v>
      </c>
    </row>
    <row r="774" customHeight="1" spans="1:21">
      <c r="A774" s="7">
        <f t="shared" si="780"/>
        <v>770</v>
      </c>
      <c r="B774" s="8" t="s">
        <v>24</v>
      </c>
      <c r="C774" s="9" t="s">
        <v>1893</v>
      </c>
      <c r="D774" s="9" t="s">
        <v>1894</v>
      </c>
      <c r="E774" s="9" t="s">
        <v>50</v>
      </c>
      <c r="F774" s="9" t="s">
        <v>1862</v>
      </c>
      <c r="G774" s="9" t="s">
        <v>1881</v>
      </c>
      <c r="H774" s="10" t="s">
        <v>143</v>
      </c>
      <c r="I774" s="7">
        <f t="shared" ref="I774:L774" si="782">MAX(N774,R774)</f>
        <v>55</v>
      </c>
      <c r="J774" s="7">
        <f t="shared" si="782"/>
        <v>61</v>
      </c>
      <c r="K774" s="7">
        <f t="shared" si="782"/>
        <v>60</v>
      </c>
      <c r="L774" s="7">
        <f t="shared" si="782"/>
        <v>65</v>
      </c>
      <c r="M774" s="16" t="s">
        <v>31</v>
      </c>
      <c r="N774" s="7">
        <v>55</v>
      </c>
      <c r="O774" s="7">
        <v>61</v>
      </c>
      <c r="P774" s="7">
        <v>60</v>
      </c>
      <c r="Q774" s="9" t="s">
        <v>32</v>
      </c>
      <c r="R774" s="9" t="s">
        <v>32</v>
      </c>
      <c r="S774" s="7">
        <v>54</v>
      </c>
      <c r="T774" s="9" t="s">
        <v>32</v>
      </c>
      <c r="U774" s="7">
        <v>65</v>
      </c>
    </row>
    <row r="775" customHeight="1" spans="1:21">
      <c r="A775" s="7">
        <f t="shared" si="780"/>
        <v>771</v>
      </c>
      <c r="B775" s="8" t="s">
        <v>24</v>
      </c>
      <c r="C775" s="9" t="s">
        <v>1895</v>
      </c>
      <c r="D775" s="9" t="s">
        <v>1896</v>
      </c>
      <c r="E775" s="9" t="s">
        <v>27</v>
      </c>
      <c r="F775" s="9" t="s">
        <v>1862</v>
      </c>
      <c r="G775" s="9" t="s">
        <v>1881</v>
      </c>
      <c r="H775" s="10" t="s">
        <v>146</v>
      </c>
      <c r="I775" s="7">
        <f t="shared" ref="I775:L775" si="783">MAX(N775,R775)</f>
        <v>64</v>
      </c>
      <c r="J775" s="7">
        <f t="shared" si="783"/>
        <v>58</v>
      </c>
      <c r="K775" s="7">
        <f t="shared" si="783"/>
        <v>66</v>
      </c>
      <c r="L775" s="7">
        <f t="shared" si="783"/>
        <v>65</v>
      </c>
      <c r="M775" s="16" t="s">
        <v>31</v>
      </c>
      <c r="N775" s="7">
        <v>64</v>
      </c>
      <c r="O775" s="7">
        <v>58</v>
      </c>
      <c r="P775" s="7">
        <v>66</v>
      </c>
      <c r="Q775" s="7">
        <v>65</v>
      </c>
      <c r="R775" s="9" t="s">
        <v>32</v>
      </c>
      <c r="S775" s="9" t="s">
        <v>32</v>
      </c>
      <c r="T775" s="9" t="s">
        <v>32</v>
      </c>
      <c r="U775" s="9" t="s">
        <v>32</v>
      </c>
    </row>
    <row r="776" customHeight="1" spans="1:21">
      <c r="A776" s="7">
        <f t="shared" si="780"/>
        <v>772</v>
      </c>
      <c r="B776" s="8" t="s">
        <v>24</v>
      </c>
      <c r="C776" s="9" t="s">
        <v>1897</v>
      </c>
      <c r="D776" s="9" t="s">
        <v>1898</v>
      </c>
      <c r="E776" s="9" t="s">
        <v>50</v>
      </c>
      <c r="F776" s="9" t="s">
        <v>1862</v>
      </c>
      <c r="G776" s="9" t="s">
        <v>1899</v>
      </c>
      <c r="H776" s="10" t="s">
        <v>1890</v>
      </c>
      <c r="I776" s="7">
        <f t="shared" ref="I776:L776" si="784">MAX(N776,R776)</f>
        <v>55</v>
      </c>
      <c r="J776" s="7">
        <f t="shared" si="784"/>
        <v>58</v>
      </c>
      <c r="K776" s="7">
        <f t="shared" si="784"/>
        <v>69</v>
      </c>
      <c r="L776" s="7">
        <f t="shared" si="784"/>
        <v>72</v>
      </c>
      <c r="M776" s="16" t="s">
        <v>31</v>
      </c>
      <c r="N776" s="7">
        <v>55</v>
      </c>
      <c r="O776" s="7">
        <v>58</v>
      </c>
      <c r="P776" s="7">
        <v>69</v>
      </c>
      <c r="Q776" s="7">
        <v>72</v>
      </c>
      <c r="R776" s="9" t="s">
        <v>32</v>
      </c>
      <c r="S776" s="9" t="s">
        <v>32</v>
      </c>
      <c r="T776" s="9" t="s">
        <v>32</v>
      </c>
      <c r="U776" s="9" t="s">
        <v>32</v>
      </c>
    </row>
    <row r="777" customHeight="1" spans="1:21">
      <c r="A777" s="7">
        <f t="shared" si="780"/>
        <v>773</v>
      </c>
      <c r="B777" s="8" t="s">
        <v>24</v>
      </c>
      <c r="C777" s="9" t="s">
        <v>1900</v>
      </c>
      <c r="D777" s="9" t="s">
        <v>1901</v>
      </c>
      <c r="E777" s="9" t="s">
        <v>50</v>
      </c>
      <c r="F777" s="9" t="s">
        <v>1862</v>
      </c>
      <c r="G777" s="9" t="s">
        <v>1902</v>
      </c>
      <c r="H777" s="10" t="s">
        <v>185</v>
      </c>
      <c r="I777" s="7">
        <f t="shared" ref="I777:L777" si="785">MAX(N777,R777)</f>
        <v>72</v>
      </c>
      <c r="J777" s="7">
        <f t="shared" si="785"/>
        <v>65</v>
      </c>
      <c r="K777" s="7">
        <f t="shared" si="785"/>
        <v>75</v>
      </c>
      <c r="L777" s="7">
        <f t="shared" si="785"/>
        <v>55</v>
      </c>
      <c r="M777" s="16" t="s">
        <v>31</v>
      </c>
      <c r="N777" s="7">
        <v>72</v>
      </c>
      <c r="O777" s="7">
        <v>65</v>
      </c>
      <c r="P777" s="7">
        <v>75</v>
      </c>
      <c r="Q777" s="7">
        <v>55</v>
      </c>
      <c r="R777" s="9" t="s">
        <v>32</v>
      </c>
      <c r="S777" s="9" t="s">
        <v>32</v>
      </c>
      <c r="T777" s="9" t="s">
        <v>32</v>
      </c>
      <c r="U777" s="9" t="s">
        <v>32</v>
      </c>
    </row>
    <row r="778" customHeight="1" spans="1:21">
      <c r="A778" s="7">
        <f t="shared" si="780"/>
        <v>774</v>
      </c>
      <c r="B778" s="8" t="s">
        <v>24</v>
      </c>
      <c r="C778" s="9" t="s">
        <v>1903</v>
      </c>
      <c r="D778" s="9" t="s">
        <v>1904</v>
      </c>
      <c r="E778" s="9" t="s">
        <v>50</v>
      </c>
      <c r="F778" s="9" t="s">
        <v>1862</v>
      </c>
      <c r="G778" s="9" t="s">
        <v>1902</v>
      </c>
      <c r="H778" s="10" t="s">
        <v>1905</v>
      </c>
      <c r="I778" s="7">
        <f t="shared" ref="I778:L778" si="786">MAX(N778,R778)</f>
        <v>66</v>
      </c>
      <c r="J778" s="7">
        <f t="shared" si="786"/>
        <v>64</v>
      </c>
      <c r="K778" s="7">
        <f t="shared" si="786"/>
        <v>60</v>
      </c>
      <c r="L778" s="7">
        <f t="shared" si="786"/>
        <v>59</v>
      </c>
      <c r="M778" s="16" t="s">
        <v>31</v>
      </c>
      <c r="N778" s="9" t="s">
        <v>32</v>
      </c>
      <c r="O778" s="7">
        <v>64</v>
      </c>
      <c r="P778" s="9" t="s">
        <v>32</v>
      </c>
      <c r="Q778" s="7">
        <v>52</v>
      </c>
      <c r="R778" s="7">
        <v>66</v>
      </c>
      <c r="S778" s="7">
        <v>53</v>
      </c>
      <c r="T778" s="7">
        <v>60</v>
      </c>
      <c r="U778" s="7">
        <v>59</v>
      </c>
    </row>
    <row r="779" customHeight="1" spans="1:21">
      <c r="A779" s="7">
        <f t="shared" si="780"/>
        <v>775</v>
      </c>
      <c r="B779" s="8" t="s">
        <v>24</v>
      </c>
      <c r="C779" s="9" t="s">
        <v>1906</v>
      </c>
      <c r="D779" s="9" t="s">
        <v>1907</v>
      </c>
      <c r="E779" s="9" t="s">
        <v>50</v>
      </c>
      <c r="F779" s="9" t="s">
        <v>1862</v>
      </c>
      <c r="G779" s="9" t="s">
        <v>1908</v>
      </c>
      <c r="H779" s="10" t="s">
        <v>1909</v>
      </c>
      <c r="I779" s="7">
        <f t="shared" ref="I779:L779" si="787">MAX(N779,R779)</f>
        <v>56</v>
      </c>
      <c r="J779" s="7">
        <f t="shared" si="787"/>
        <v>64</v>
      </c>
      <c r="K779" s="7">
        <f t="shared" si="787"/>
        <v>59</v>
      </c>
      <c r="L779" s="7">
        <f t="shared" si="787"/>
        <v>67</v>
      </c>
      <c r="M779" s="16" t="s">
        <v>31</v>
      </c>
      <c r="N779" s="7">
        <v>56</v>
      </c>
      <c r="O779" s="7">
        <v>64</v>
      </c>
      <c r="P779" s="7">
        <v>59</v>
      </c>
      <c r="Q779" s="7">
        <v>67</v>
      </c>
      <c r="R779" s="9" t="s">
        <v>32</v>
      </c>
      <c r="S779" s="9" t="s">
        <v>32</v>
      </c>
      <c r="T779" s="9" t="s">
        <v>32</v>
      </c>
      <c r="U779" s="9" t="s">
        <v>32</v>
      </c>
    </row>
    <row r="780" customHeight="1" spans="1:21">
      <c r="A780" s="7">
        <f t="shared" si="780"/>
        <v>776</v>
      </c>
      <c r="B780" s="8" t="s">
        <v>24</v>
      </c>
      <c r="C780" s="9" t="s">
        <v>1910</v>
      </c>
      <c r="D780" s="9" t="s">
        <v>1911</v>
      </c>
      <c r="E780" s="9" t="s">
        <v>27</v>
      </c>
      <c r="F780" s="9" t="s">
        <v>1862</v>
      </c>
      <c r="G780" s="9" t="s">
        <v>1908</v>
      </c>
      <c r="H780" s="10" t="s">
        <v>1912</v>
      </c>
      <c r="I780" s="7">
        <f t="shared" ref="I780:L780" si="788">MAX(N780,R780)</f>
        <v>70</v>
      </c>
      <c r="J780" s="7">
        <f t="shared" si="788"/>
        <v>59</v>
      </c>
      <c r="K780" s="7">
        <f t="shared" si="788"/>
        <v>77</v>
      </c>
      <c r="L780" s="7">
        <f t="shared" si="788"/>
        <v>76</v>
      </c>
      <c r="M780" s="16" t="s">
        <v>31</v>
      </c>
      <c r="N780" s="7">
        <v>70</v>
      </c>
      <c r="O780" s="7">
        <v>59</v>
      </c>
      <c r="P780" s="7">
        <v>77</v>
      </c>
      <c r="Q780" s="7">
        <v>76</v>
      </c>
      <c r="R780" s="9" t="s">
        <v>32</v>
      </c>
      <c r="S780" s="9" t="s">
        <v>32</v>
      </c>
      <c r="T780" s="9" t="s">
        <v>32</v>
      </c>
      <c r="U780" s="9" t="s">
        <v>32</v>
      </c>
    </row>
    <row r="781" customHeight="1" spans="1:21">
      <c r="A781" s="7">
        <f t="shared" si="780"/>
        <v>777</v>
      </c>
      <c r="B781" s="8" t="s">
        <v>24</v>
      </c>
      <c r="C781" s="9" t="s">
        <v>1913</v>
      </c>
      <c r="D781" s="9" t="s">
        <v>1914</v>
      </c>
      <c r="E781" s="9" t="s">
        <v>27</v>
      </c>
      <c r="F781" s="9" t="s">
        <v>1862</v>
      </c>
      <c r="G781" s="9" t="s">
        <v>1908</v>
      </c>
      <c r="H781" s="10" t="s">
        <v>260</v>
      </c>
      <c r="I781" s="7">
        <f t="shared" ref="I781:L781" si="789">MAX(N781,R781)</f>
        <v>63</v>
      </c>
      <c r="J781" s="7">
        <f t="shared" si="789"/>
        <v>58</v>
      </c>
      <c r="K781" s="7">
        <f t="shared" si="789"/>
        <v>60</v>
      </c>
      <c r="L781" s="7">
        <f t="shared" si="789"/>
        <v>59</v>
      </c>
      <c r="M781" s="16" t="s">
        <v>31</v>
      </c>
      <c r="N781" s="9" t="s">
        <v>32</v>
      </c>
      <c r="O781" s="7">
        <v>58</v>
      </c>
      <c r="P781" s="9" t="s">
        <v>32</v>
      </c>
      <c r="Q781" s="7">
        <v>59</v>
      </c>
      <c r="R781" s="7">
        <v>63</v>
      </c>
      <c r="S781" s="7">
        <v>49</v>
      </c>
      <c r="T781" s="7">
        <v>60</v>
      </c>
      <c r="U781" s="7">
        <v>47</v>
      </c>
    </row>
    <row r="782" customHeight="1" spans="1:21">
      <c r="A782" s="7">
        <f t="shared" si="780"/>
        <v>778</v>
      </c>
      <c r="B782" s="8" t="s">
        <v>24</v>
      </c>
      <c r="C782" s="9" t="s">
        <v>1915</v>
      </c>
      <c r="D782" s="9" t="s">
        <v>1916</v>
      </c>
      <c r="E782" s="9" t="s">
        <v>50</v>
      </c>
      <c r="F782" s="9" t="s">
        <v>1862</v>
      </c>
      <c r="G782" s="9" t="s">
        <v>1917</v>
      </c>
      <c r="H782" s="10" t="s">
        <v>708</v>
      </c>
      <c r="I782" s="7">
        <f t="shared" ref="I782:L782" si="790">MAX(N782,R782)</f>
        <v>74</v>
      </c>
      <c r="J782" s="7">
        <f t="shared" si="790"/>
        <v>58</v>
      </c>
      <c r="K782" s="7">
        <f t="shared" si="790"/>
        <v>68</v>
      </c>
      <c r="L782" s="7">
        <f t="shared" si="790"/>
        <v>74</v>
      </c>
      <c r="M782" s="16" t="s">
        <v>31</v>
      </c>
      <c r="N782" s="7">
        <v>74</v>
      </c>
      <c r="O782" s="7">
        <v>58</v>
      </c>
      <c r="P782" s="7">
        <v>68</v>
      </c>
      <c r="Q782" s="7">
        <v>74</v>
      </c>
      <c r="R782" s="9" t="s">
        <v>32</v>
      </c>
      <c r="S782" s="9" t="s">
        <v>32</v>
      </c>
      <c r="T782" s="9" t="s">
        <v>32</v>
      </c>
      <c r="U782" s="9" t="s">
        <v>32</v>
      </c>
    </row>
    <row r="783" customHeight="1" spans="1:21">
      <c r="A783" s="7">
        <f t="shared" si="780"/>
        <v>779</v>
      </c>
      <c r="B783" s="8" t="s">
        <v>24</v>
      </c>
      <c r="C783" s="9" t="s">
        <v>1918</v>
      </c>
      <c r="D783" s="9" t="s">
        <v>1919</v>
      </c>
      <c r="E783" s="9" t="s">
        <v>27</v>
      </c>
      <c r="F783" s="9" t="s">
        <v>1862</v>
      </c>
      <c r="G783" s="9" t="s">
        <v>1920</v>
      </c>
      <c r="H783" s="10" t="s">
        <v>122</v>
      </c>
      <c r="I783" s="7">
        <f t="shared" ref="I783:L783" si="791">MAX(N783,R783)</f>
        <v>57</v>
      </c>
      <c r="J783" s="7">
        <f t="shared" si="791"/>
        <v>57</v>
      </c>
      <c r="K783" s="7">
        <f t="shared" si="791"/>
        <v>65</v>
      </c>
      <c r="L783" s="7">
        <f t="shared" si="791"/>
        <v>75</v>
      </c>
      <c r="M783" s="16" t="s">
        <v>31</v>
      </c>
      <c r="N783" s="7">
        <v>57</v>
      </c>
      <c r="O783" s="7">
        <v>57</v>
      </c>
      <c r="P783" s="7">
        <v>65</v>
      </c>
      <c r="Q783" s="7">
        <v>75</v>
      </c>
      <c r="R783" s="9" t="s">
        <v>32</v>
      </c>
      <c r="S783" s="9" t="s">
        <v>32</v>
      </c>
      <c r="T783" s="9" t="s">
        <v>32</v>
      </c>
      <c r="U783" s="9" t="s">
        <v>32</v>
      </c>
    </row>
    <row r="784" customHeight="1" spans="1:21">
      <c r="A784" s="7">
        <f t="shared" si="780"/>
        <v>780</v>
      </c>
      <c r="B784" s="8" t="s">
        <v>24</v>
      </c>
      <c r="C784" s="9" t="s">
        <v>1921</v>
      </c>
      <c r="D784" s="9" t="s">
        <v>1922</v>
      </c>
      <c r="E784" s="9" t="s">
        <v>27</v>
      </c>
      <c r="F784" s="9" t="s">
        <v>1862</v>
      </c>
      <c r="G784" s="9" t="s">
        <v>1920</v>
      </c>
      <c r="H784" s="10" t="s">
        <v>515</v>
      </c>
      <c r="I784" s="7">
        <f t="shared" ref="I784:L784" si="792">MAX(N784,R784)</f>
        <v>61</v>
      </c>
      <c r="J784" s="7">
        <f t="shared" si="792"/>
        <v>66</v>
      </c>
      <c r="K784" s="7">
        <f t="shared" si="792"/>
        <v>61</v>
      </c>
      <c r="L784" s="7">
        <f t="shared" si="792"/>
        <v>57</v>
      </c>
      <c r="M784" s="16" t="s">
        <v>31</v>
      </c>
      <c r="N784" s="7">
        <v>61</v>
      </c>
      <c r="O784" s="7">
        <v>66</v>
      </c>
      <c r="P784" s="7">
        <v>61</v>
      </c>
      <c r="Q784" s="7">
        <v>57</v>
      </c>
      <c r="R784" s="9" t="s">
        <v>32</v>
      </c>
      <c r="S784" s="9" t="s">
        <v>32</v>
      </c>
      <c r="T784" s="9" t="s">
        <v>32</v>
      </c>
      <c r="U784" s="9" t="s">
        <v>32</v>
      </c>
    </row>
    <row r="785" customHeight="1" spans="1:21">
      <c r="A785" s="7">
        <f t="shared" si="780"/>
        <v>781</v>
      </c>
      <c r="B785" s="8" t="s">
        <v>24</v>
      </c>
      <c r="C785" s="9" t="s">
        <v>1923</v>
      </c>
      <c r="D785" s="9" t="s">
        <v>1924</v>
      </c>
      <c r="E785" s="9" t="s">
        <v>27</v>
      </c>
      <c r="F785" s="9" t="s">
        <v>1862</v>
      </c>
      <c r="G785" s="9" t="s">
        <v>1920</v>
      </c>
      <c r="H785" s="10" t="s">
        <v>146</v>
      </c>
      <c r="I785" s="7">
        <f t="shared" ref="I785:L785" si="793">MAX(N785,R785)</f>
        <v>61</v>
      </c>
      <c r="J785" s="7">
        <f t="shared" si="793"/>
        <v>56</v>
      </c>
      <c r="K785" s="7">
        <f t="shared" si="793"/>
        <v>57</v>
      </c>
      <c r="L785" s="7">
        <f t="shared" si="793"/>
        <v>69</v>
      </c>
      <c r="M785" s="16" t="s">
        <v>31</v>
      </c>
      <c r="N785" s="7">
        <v>61</v>
      </c>
      <c r="O785" s="7">
        <v>56</v>
      </c>
      <c r="P785" s="7">
        <v>57</v>
      </c>
      <c r="Q785" s="7">
        <v>69</v>
      </c>
      <c r="R785" s="9" t="s">
        <v>32</v>
      </c>
      <c r="S785" s="9" t="s">
        <v>32</v>
      </c>
      <c r="T785" s="9" t="s">
        <v>32</v>
      </c>
      <c r="U785" s="9" t="s">
        <v>32</v>
      </c>
    </row>
    <row r="786" customHeight="1" spans="1:21">
      <c r="A786" s="7">
        <f t="shared" si="780"/>
        <v>782</v>
      </c>
      <c r="B786" s="8" t="s">
        <v>24</v>
      </c>
      <c r="C786" s="9" t="s">
        <v>1925</v>
      </c>
      <c r="D786" s="9" t="s">
        <v>1926</v>
      </c>
      <c r="E786" s="9" t="s">
        <v>50</v>
      </c>
      <c r="F786" s="9" t="s">
        <v>1862</v>
      </c>
      <c r="G786" s="9" t="s">
        <v>1920</v>
      </c>
      <c r="H786" s="10" t="s">
        <v>515</v>
      </c>
      <c r="I786" s="7">
        <f t="shared" ref="I786:L786" si="794">MAX(N786,R786)</f>
        <v>69</v>
      </c>
      <c r="J786" s="7">
        <f t="shared" si="794"/>
        <v>57</v>
      </c>
      <c r="K786" s="7">
        <f t="shared" si="794"/>
        <v>60</v>
      </c>
      <c r="L786" s="7">
        <f t="shared" si="794"/>
        <v>67</v>
      </c>
      <c r="M786" s="16" t="s">
        <v>31</v>
      </c>
      <c r="N786" s="7">
        <v>69</v>
      </c>
      <c r="O786" s="7">
        <v>57</v>
      </c>
      <c r="P786" s="7">
        <v>60</v>
      </c>
      <c r="Q786" s="7">
        <v>67</v>
      </c>
      <c r="R786" s="9" t="s">
        <v>32</v>
      </c>
      <c r="S786" s="9" t="s">
        <v>32</v>
      </c>
      <c r="T786" s="9" t="s">
        <v>32</v>
      </c>
      <c r="U786" s="9" t="s">
        <v>32</v>
      </c>
    </row>
    <row r="787" customHeight="1" spans="1:21">
      <c r="A787" s="7">
        <f t="shared" si="780"/>
        <v>783</v>
      </c>
      <c r="B787" s="8" t="s">
        <v>24</v>
      </c>
      <c r="C787" s="9" t="s">
        <v>1927</v>
      </c>
      <c r="D787" s="9" t="s">
        <v>1928</v>
      </c>
      <c r="E787" s="9" t="s">
        <v>27</v>
      </c>
      <c r="F787" s="9" t="s">
        <v>1862</v>
      </c>
      <c r="G787" s="9" t="s">
        <v>1920</v>
      </c>
      <c r="H787" s="10" t="s">
        <v>89</v>
      </c>
      <c r="I787" s="7">
        <f t="shared" ref="I787:L787" si="795">MAX(N787,R787)</f>
        <v>57</v>
      </c>
      <c r="J787" s="7">
        <f t="shared" si="795"/>
        <v>58</v>
      </c>
      <c r="K787" s="7">
        <f t="shared" si="795"/>
        <v>64</v>
      </c>
      <c r="L787" s="7">
        <f t="shared" si="795"/>
        <v>71</v>
      </c>
      <c r="M787" s="16" t="s">
        <v>31</v>
      </c>
      <c r="N787" s="7">
        <v>57</v>
      </c>
      <c r="O787" s="7">
        <v>58</v>
      </c>
      <c r="P787" s="7">
        <v>64</v>
      </c>
      <c r="Q787" s="7">
        <v>71</v>
      </c>
      <c r="R787" s="9" t="s">
        <v>32</v>
      </c>
      <c r="S787" s="9" t="s">
        <v>32</v>
      </c>
      <c r="T787" s="9" t="s">
        <v>32</v>
      </c>
      <c r="U787" s="9" t="s">
        <v>32</v>
      </c>
    </row>
    <row r="788" customHeight="1" spans="1:21">
      <c r="A788" s="7">
        <f t="shared" si="780"/>
        <v>784</v>
      </c>
      <c r="B788" s="8" t="s">
        <v>24</v>
      </c>
      <c r="C788" s="9" t="s">
        <v>1929</v>
      </c>
      <c r="D788" s="9" t="s">
        <v>1930</v>
      </c>
      <c r="E788" s="9" t="s">
        <v>27</v>
      </c>
      <c r="F788" s="9" t="s">
        <v>1862</v>
      </c>
      <c r="G788" s="9" t="s">
        <v>1920</v>
      </c>
      <c r="H788" s="10" t="s">
        <v>146</v>
      </c>
      <c r="I788" s="7">
        <f t="shared" ref="I788:L788" si="796">MAX(N788,R788)</f>
        <v>62</v>
      </c>
      <c r="J788" s="7">
        <f t="shared" si="796"/>
        <v>58</v>
      </c>
      <c r="K788" s="7">
        <f t="shared" si="796"/>
        <v>59</v>
      </c>
      <c r="L788" s="7">
        <f t="shared" si="796"/>
        <v>74</v>
      </c>
      <c r="M788" s="16" t="s">
        <v>31</v>
      </c>
      <c r="N788" s="7">
        <v>62</v>
      </c>
      <c r="O788" s="7">
        <v>58</v>
      </c>
      <c r="P788" s="7">
        <v>59</v>
      </c>
      <c r="Q788" s="7">
        <v>74</v>
      </c>
      <c r="R788" s="9" t="s">
        <v>32</v>
      </c>
      <c r="S788" s="9" t="s">
        <v>32</v>
      </c>
      <c r="T788" s="9" t="s">
        <v>32</v>
      </c>
      <c r="U788" s="9" t="s">
        <v>32</v>
      </c>
    </row>
    <row r="789" customHeight="1" spans="1:21">
      <c r="A789" s="7">
        <f t="shared" si="780"/>
        <v>785</v>
      </c>
      <c r="B789" s="8" t="s">
        <v>24</v>
      </c>
      <c r="C789" s="9" t="s">
        <v>1931</v>
      </c>
      <c r="D789" s="9" t="s">
        <v>1932</v>
      </c>
      <c r="E789" s="9" t="s">
        <v>50</v>
      </c>
      <c r="F789" s="9" t="s">
        <v>1862</v>
      </c>
      <c r="G789" s="9" t="s">
        <v>1920</v>
      </c>
      <c r="H789" s="10" t="s">
        <v>1933</v>
      </c>
      <c r="I789" s="7">
        <f t="shared" ref="I789:L789" si="797">MAX(N789,R789)</f>
        <v>65</v>
      </c>
      <c r="J789" s="7">
        <f t="shared" si="797"/>
        <v>60</v>
      </c>
      <c r="K789" s="7">
        <f t="shared" si="797"/>
        <v>59</v>
      </c>
      <c r="L789" s="7">
        <f t="shared" si="797"/>
        <v>71</v>
      </c>
      <c r="M789" s="16" t="s">
        <v>31</v>
      </c>
      <c r="N789" s="7">
        <v>65</v>
      </c>
      <c r="O789" s="7">
        <v>60</v>
      </c>
      <c r="P789" s="7">
        <v>59</v>
      </c>
      <c r="Q789" s="7">
        <v>71</v>
      </c>
      <c r="R789" s="9" t="s">
        <v>32</v>
      </c>
      <c r="S789" s="9" t="s">
        <v>32</v>
      </c>
      <c r="T789" s="9" t="s">
        <v>32</v>
      </c>
      <c r="U789" s="9" t="s">
        <v>32</v>
      </c>
    </row>
    <row r="790" customHeight="1" spans="1:21">
      <c r="A790" s="7">
        <f t="shared" si="780"/>
        <v>786</v>
      </c>
      <c r="B790" s="8" t="s">
        <v>24</v>
      </c>
      <c r="C790" s="9" t="s">
        <v>1934</v>
      </c>
      <c r="D790" s="9" t="s">
        <v>724</v>
      </c>
      <c r="E790" s="9" t="s">
        <v>27</v>
      </c>
      <c r="F790" s="9" t="s">
        <v>1862</v>
      </c>
      <c r="G790" s="9" t="s">
        <v>1920</v>
      </c>
      <c r="H790" s="10" t="s">
        <v>143</v>
      </c>
      <c r="I790" s="7">
        <f t="shared" ref="I790:L790" si="798">MAX(N790,R790)</f>
        <v>63</v>
      </c>
      <c r="J790" s="7">
        <f t="shared" si="798"/>
        <v>65</v>
      </c>
      <c r="K790" s="7">
        <f t="shared" si="798"/>
        <v>55</v>
      </c>
      <c r="L790" s="7">
        <f t="shared" si="798"/>
        <v>69</v>
      </c>
      <c r="M790" s="16" t="s">
        <v>31</v>
      </c>
      <c r="N790" s="7">
        <v>63</v>
      </c>
      <c r="O790" s="9" t="s">
        <v>32</v>
      </c>
      <c r="P790" s="7">
        <v>55</v>
      </c>
      <c r="Q790" s="9" t="s">
        <v>32</v>
      </c>
      <c r="R790" s="7">
        <v>48</v>
      </c>
      <c r="S790" s="7">
        <v>65</v>
      </c>
      <c r="T790" s="7">
        <v>43</v>
      </c>
      <c r="U790" s="7">
        <v>69</v>
      </c>
    </row>
    <row r="791" customHeight="1" spans="1:21">
      <c r="A791" s="7">
        <f t="shared" si="780"/>
        <v>787</v>
      </c>
      <c r="B791" s="8" t="s">
        <v>24</v>
      </c>
      <c r="C791" s="9" t="s">
        <v>1935</v>
      </c>
      <c r="D791" s="9" t="s">
        <v>1936</v>
      </c>
      <c r="E791" s="9" t="s">
        <v>50</v>
      </c>
      <c r="F791" s="9" t="s">
        <v>1862</v>
      </c>
      <c r="G791" s="9" t="s">
        <v>1920</v>
      </c>
      <c r="H791" s="10" t="s">
        <v>1937</v>
      </c>
      <c r="I791" s="7">
        <f t="shared" ref="I791:L791" si="799">MAX(N791,R791)</f>
        <v>60</v>
      </c>
      <c r="J791" s="7">
        <f t="shared" si="799"/>
        <v>58</v>
      </c>
      <c r="K791" s="7">
        <f t="shared" si="799"/>
        <v>59</v>
      </c>
      <c r="L791" s="7">
        <f t="shared" si="799"/>
        <v>64</v>
      </c>
      <c r="M791" s="16" t="s">
        <v>31</v>
      </c>
      <c r="N791" s="7">
        <v>60</v>
      </c>
      <c r="O791" s="7">
        <v>58</v>
      </c>
      <c r="P791" s="7">
        <v>59</v>
      </c>
      <c r="Q791" s="7">
        <v>64</v>
      </c>
      <c r="R791" s="9" t="s">
        <v>32</v>
      </c>
      <c r="S791" s="9" t="s">
        <v>32</v>
      </c>
      <c r="T791" s="7">
        <v>49</v>
      </c>
      <c r="U791" s="9" t="s">
        <v>32</v>
      </c>
    </row>
    <row r="792" customHeight="1" spans="1:21">
      <c r="A792" s="7">
        <f t="shared" si="780"/>
        <v>788</v>
      </c>
      <c r="B792" s="8" t="s">
        <v>24</v>
      </c>
      <c r="C792" s="9" t="s">
        <v>1938</v>
      </c>
      <c r="D792" s="9" t="s">
        <v>1939</v>
      </c>
      <c r="E792" s="9" t="s">
        <v>50</v>
      </c>
      <c r="F792" s="9" t="s">
        <v>1862</v>
      </c>
      <c r="G792" s="9" t="s">
        <v>1940</v>
      </c>
      <c r="H792" s="10" t="s">
        <v>44</v>
      </c>
      <c r="I792" s="7">
        <f t="shared" ref="I792:L792" si="800">MAX(N792,R792)</f>
        <v>57</v>
      </c>
      <c r="J792" s="7">
        <f t="shared" si="800"/>
        <v>62</v>
      </c>
      <c r="K792" s="7">
        <f t="shared" si="800"/>
        <v>62</v>
      </c>
      <c r="L792" s="7">
        <f t="shared" si="800"/>
        <v>62</v>
      </c>
      <c r="M792" s="16" t="s">
        <v>31</v>
      </c>
      <c r="N792" s="7">
        <v>57</v>
      </c>
      <c r="O792" s="7">
        <v>62</v>
      </c>
      <c r="P792" s="7">
        <v>62</v>
      </c>
      <c r="Q792" s="7">
        <v>62</v>
      </c>
      <c r="R792" s="9" t="s">
        <v>32</v>
      </c>
      <c r="S792" s="9" t="s">
        <v>32</v>
      </c>
      <c r="T792" s="9" t="s">
        <v>32</v>
      </c>
      <c r="U792" s="9" t="s">
        <v>32</v>
      </c>
    </row>
    <row r="793" customHeight="1" spans="1:21">
      <c r="A793" s="7">
        <f t="shared" si="780"/>
        <v>789</v>
      </c>
      <c r="B793" s="8" t="s">
        <v>24</v>
      </c>
      <c r="C793" s="9" t="s">
        <v>1941</v>
      </c>
      <c r="D793" s="9" t="s">
        <v>1942</v>
      </c>
      <c r="E793" s="9" t="s">
        <v>50</v>
      </c>
      <c r="F793" s="9" t="s">
        <v>1862</v>
      </c>
      <c r="G793" s="9" t="s">
        <v>1940</v>
      </c>
      <c r="H793" s="10" t="s">
        <v>1943</v>
      </c>
      <c r="I793" s="7">
        <f t="shared" ref="I793:L793" si="801">MAX(N793,R793)</f>
        <v>58</v>
      </c>
      <c r="J793" s="7">
        <f t="shared" si="801"/>
        <v>60</v>
      </c>
      <c r="K793" s="7">
        <f t="shared" si="801"/>
        <v>63</v>
      </c>
      <c r="L793" s="7">
        <f t="shared" si="801"/>
        <v>64</v>
      </c>
      <c r="M793" s="16" t="s">
        <v>31</v>
      </c>
      <c r="N793" s="7">
        <v>58</v>
      </c>
      <c r="O793" s="7">
        <v>60</v>
      </c>
      <c r="P793" s="7">
        <v>63</v>
      </c>
      <c r="Q793" s="7">
        <v>64</v>
      </c>
      <c r="R793" s="9" t="s">
        <v>32</v>
      </c>
      <c r="S793" s="9" t="s">
        <v>32</v>
      </c>
      <c r="T793" s="9" t="s">
        <v>32</v>
      </c>
      <c r="U793" s="9" t="s">
        <v>32</v>
      </c>
    </row>
    <row r="794" customHeight="1" spans="1:21">
      <c r="A794" s="7">
        <f t="shared" si="780"/>
        <v>790</v>
      </c>
      <c r="B794" s="8" t="s">
        <v>24</v>
      </c>
      <c r="C794" s="9" t="s">
        <v>1944</v>
      </c>
      <c r="D794" s="9" t="s">
        <v>1945</v>
      </c>
      <c r="E794" s="9" t="s">
        <v>50</v>
      </c>
      <c r="F794" s="9" t="s">
        <v>1862</v>
      </c>
      <c r="G794" s="9" t="s">
        <v>1940</v>
      </c>
      <c r="H794" s="10" t="s">
        <v>1946</v>
      </c>
      <c r="I794" s="7">
        <f t="shared" ref="I794:L794" si="802">MAX(N794,R794)</f>
        <v>60</v>
      </c>
      <c r="J794" s="7">
        <f t="shared" si="802"/>
        <v>59</v>
      </c>
      <c r="K794" s="7">
        <f t="shared" si="802"/>
        <v>65</v>
      </c>
      <c r="L794" s="7">
        <f t="shared" si="802"/>
        <v>66</v>
      </c>
      <c r="M794" s="16" t="s">
        <v>31</v>
      </c>
      <c r="N794" s="7">
        <v>60</v>
      </c>
      <c r="O794" s="7">
        <v>59</v>
      </c>
      <c r="P794" s="7">
        <v>65</v>
      </c>
      <c r="Q794" s="9" t="s">
        <v>32</v>
      </c>
      <c r="R794" s="7">
        <v>51</v>
      </c>
      <c r="S794" s="7">
        <v>54</v>
      </c>
      <c r="T794" s="7">
        <v>48</v>
      </c>
      <c r="U794" s="7">
        <v>66</v>
      </c>
    </row>
    <row r="795" customHeight="1" spans="1:21">
      <c r="A795" s="7">
        <f t="shared" si="780"/>
        <v>791</v>
      </c>
      <c r="B795" s="8" t="s">
        <v>24</v>
      </c>
      <c r="C795" s="9" t="s">
        <v>1947</v>
      </c>
      <c r="D795" s="9" t="s">
        <v>1948</v>
      </c>
      <c r="E795" s="9" t="s">
        <v>50</v>
      </c>
      <c r="F795" s="9" t="s">
        <v>1862</v>
      </c>
      <c r="G795" s="9" t="s">
        <v>1940</v>
      </c>
      <c r="H795" s="10" t="s">
        <v>44</v>
      </c>
      <c r="I795" s="7">
        <f t="shared" ref="I795:L795" si="803">MAX(N795,R795)</f>
        <v>65</v>
      </c>
      <c r="J795" s="7">
        <f t="shared" si="803"/>
        <v>57</v>
      </c>
      <c r="K795" s="7">
        <f t="shared" si="803"/>
        <v>65</v>
      </c>
      <c r="L795" s="7">
        <f t="shared" si="803"/>
        <v>70</v>
      </c>
      <c r="M795" s="16" t="s">
        <v>31</v>
      </c>
      <c r="N795" s="7">
        <v>65</v>
      </c>
      <c r="O795" s="7">
        <v>57</v>
      </c>
      <c r="P795" s="7">
        <v>65</v>
      </c>
      <c r="Q795" s="7">
        <v>70</v>
      </c>
      <c r="R795" s="9" t="s">
        <v>32</v>
      </c>
      <c r="S795" s="9" t="s">
        <v>32</v>
      </c>
      <c r="T795" s="9" t="s">
        <v>32</v>
      </c>
      <c r="U795" s="9" t="s">
        <v>32</v>
      </c>
    </row>
    <row r="796" customHeight="1" spans="1:21">
      <c r="A796" s="7">
        <f t="shared" si="780"/>
        <v>792</v>
      </c>
      <c r="B796" s="8" t="s">
        <v>24</v>
      </c>
      <c r="C796" s="9" t="s">
        <v>1949</v>
      </c>
      <c r="D796" s="9" t="s">
        <v>1950</v>
      </c>
      <c r="E796" s="9" t="s">
        <v>50</v>
      </c>
      <c r="F796" s="9" t="s">
        <v>1862</v>
      </c>
      <c r="G796" s="9" t="s">
        <v>1951</v>
      </c>
      <c r="H796" s="10" t="s">
        <v>155</v>
      </c>
      <c r="I796" s="7">
        <f t="shared" ref="I796:L796" si="804">MAX(N796,R796)</f>
        <v>63</v>
      </c>
      <c r="J796" s="7">
        <f t="shared" si="804"/>
        <v>57</v>
      </c>
      <c r="K796" s="7">
        <f t="shared" si="804"/>
        <v>64</v>
      </c>
      <c r="L796" s="7">
        <f t="shared" si="804"/>
        <v>63</v>
      </c>
      <c r="M796" s="16" t="s">
        <v>31</v>
      </c>
      <c r="N796" s="7">
        <v>63</v>
      </c>
      <c r="O796" s="7">
        <v>57</v>
      </c>
      <c r="P796" s="7">
        <v>64</v>
      </c>
      <c r="Q796" s="7">
        <v>63</v>
      </c>
      <c r="R796" s="9" t="s">
        <v>32</v>
      </c>
      <c r="S796" s="9" t="s">
        <v>32</v>
      </c>
      <c r="T796" s="9" t="s">
        <v>32</v>
      </c>
      <c r="U796" s="9" t="s">
        <v>32</v>
      </c>
    </row>
    <row r="797" customHeight="1" spans="1:21">
      <c r="A797" s="7">
        <f t="shared" si="780"/>
        <v>793</v>
      </c>
      <c r="B797" s="8" t="s">
        <v>24</v>
      </c>
      <c r="C797" s="9" t="s">
        <v>1952</v>
      </c>
      <c r="D797" s="9" t="s">
        <v>1953</v>
      </c>
      <c r="E797" s="9" t="s">
        <v>50</v>
      </c>
      <c r="F797" s="9" t="s">
        <v>1862</v>
      </c>
      <c r="G797" s="9" t="s">
        <v>1951</v>
      </c>
      <c r="H797" s="10" t="s">
        <v>1817</v>
      </c>
      <c r="I797" s="7">
        <f t="shared" ref="I797:L797" si="805">MAX(N797,R797)</f>
        <v>65</v>
      </c>
      <c r="J797" s="7">
        <f t="shared" si="805"/>
        <v>59</v>
      </c>
      <c r="K797" s="7">
        <f t="shared" si="805"/>
        <v>59</v>
      </c>
      <c r="L797" s="7">
        <f t="shared" si="805"/>
        <v>59</v>
      </c>
      <c r="M797" s="16" t="s">
        <v>31</v>
      </c>
      <c r="N797" s="7">
        <v>65</v>
      </c>
      <c r="O797" s="7">
        <v>59</v>
      </c>
      <c r="P797" s="7">
        <v>59</v>
      </c>
      <c r="Q797" s="7">
        <v>59</v>
      </c>
      <c r="R797" s="9" t="s">
        <v>32</v>
      </c>
      <c r="S797" s="9" t="s">
        <v>32</v>
      </c>
      <c r="T797" s="9" t="s">
        <v>32</v>
      </c>
      <c r="U797" s="9" t="s">
        <v>32</v>
      </c>
    </row>
    <row r="798" customHeight="1" spans="1:21">
      <c r="A798" s="7">
        <f t="shared" si="780"/>
        <v>794</v>
      </c>
      <c r="B798" s="8" t="s">
        <v>24</v>
      </c>
      <c r="C798" s="9" t="s">
        <v>1954</v>
      </c>
      <c r="D798" s="9" t="s">
        <v>1955</v>
      </c>
      <c r="E798" s="9" t="s">
        <v>50</v>
      </c>
      <c r="F798" s="9" t="s">
        <v>1862</v>
      </c>
      <c r="G798" s="9" t="s">
        <v>1951</v>
      </c>
      <c r="H798" s="10" t="s">
        <v>1912</v>
      </c>
      <c r="I798" s="7">
        <f t="shared" ref="I798:L798" si="806">MAX(N798,R798)</f>
        <v>63</v>
      </c>
      <c r="J798" s="7">
        <f t="shared" si="806"/>
        <v>63</v>
      </c>
      <c r="K798" s="7">
        <f t="shared" si="806"/>
        <v>63</v>
      </c>
      <c r="L798" s="7">
        <f t="shared" si="806"/>
        <v>57</v>
      </c>
      <c r="M798" s="16" t="s">
        <v>31</v>
      </c>
      <c r="N798" s="7">
        <v>63</v>
      </c>
      <c r="O798" s="7">
        <v>63</v>
      </c>
      <c r="P798" s="7">
        <v>63</v>
      </c>
      <c r="Q798" s="7">
        <v>57</v>
      </c>
      <c r="R798" s="9" t="s">
        <v>32</v>
      </c>
      <c r="S798" s="9" t="s">
        <v>32</v>
      </c>
      <c r="T798" s="9" t="s">
        <v>32</v>
      </c>
      <c r="U798" s="9" t="s">
        <v>32</v>
      </c>
    </row>
    <row r="799" customHeight="1" spans="1:21">
      <c r="A799" s="7">
        <f t="shared" si="780"/>
        <v>795</v>
      </c>
      <c r="B799" s="8" t="s">
        <v>24</v>
      </c>
      <c r="C799" s="9" t="s">
        <v>1956</v>
      </c>
      <c r="D799" s="9" t="s">
        <v>1957</v>
      </c>
      <c r="E799" s="9" t="s">
        <v>50</v>
      </c>
      <c r="F799" s="9" t="s">
        <v>1862</v>
      </c>
      <c r="G799" s="9" t="s">
        <v>1951</v>
      </c>
      <c r="H799" s="10" t="s">
        <v>44</v>
      </c>
      <c r="I799" s="7">
        <f t="shared" ref="I799:L799" si="807">MAX(N799,R799)</f>
        <v>59</v>
      </c>
      <c r="J799" s="7">
        <f t="shared" si="807"/>
        <v>56</v>
      </c>
      <c r="K799" s="7">
        <f t="shared" si="807"/>
        <v>61</v>
      </c>
      <c r="L799" s="7">
        <f t="shared" si="807"/>
        <v>64</v>
      </c>
      <c r="M799" s="16" t="s">
        <v>31</v>
      </c>
      <c r="N799" s="7">
        <v>59</v>
      </c>
      <c r="O799" s="7">
        <v>56</v>
      </c>
      <c r="P799" s="7">
        <v>61</v>
      </c>
      <c r="Q799" s="7">
        <v>64</v>
      </c>
      <c r="R799" s="7">
        <v>51</v>
      </c>
      <c r="S799" s="7">
        <v>52</v>
      </c>
      <c r="T799" s="9" t="s">
        <v>32</v>
      </c>
      <c r="U799" s="9" t="s">
        <v>32</v>
      </c>
    </row>
    <row r="800" customHeight="1" spans="1:21">
      <c r="A800" s="7">
        <f t="shared" si="780"/>
        <v>796</v>
      </c>
      <c r="B800" s="8" t="s">
        <v>24</v>
      </c>
      <c r="C800" s="9" t="s">
        <v>1958</v>
      </c>
      <c r="D800" s="9" t="s">
        <v>1959</v>
      </c>
      <c r="E800" s="9" t="s">
        <v>50</v>
      </c>
      <c r="F800" s="9" t="s">
        <v>1862</v>
      </c>
      <c r="G800" s="9" t="s">
        <v>1951</v>
      </c>
      <c r="H800" s="10" t="s">
        <v>146</v>
      </c>
      <c r="I800" s="7">
        <f t="shared" ref="I800:L800" si="808">MAX(N800,R800)</f>
        <v>65</v>
      </c>
      <c r="J800" s="7">
        <f t="shared" si="808"/>
        <v>59</v>
      </c>
      <c r="K800" s="7">
        <f t="shared" si="808"/>
        <v>68</v>
      </c>
      <c r="L800" s="7">
        <f t="shared" si="808"/>
        <v>62</v>
      </c>
      <c r="M800" s="16" t="s">
        <v>31</v>
      </c>
      <c r="N800" s="7">
        <v>65</v>
      </c>
      <c r="O800" s="7">
        <v>59</v>
      </c>
      <c r="P800" s="7">
        <v>68</v>
      </c>
      <c r="Q800" s="7">
        <v>62</v>
      </c>
      <c r="R800" s="9" t="s">
        <v>32</v>
      </c>
      <c r="S800" s="9" t="s">
        <v>32</v>
      </c>
      <c r="T800" s="9" t="s">
        <v>32</v>
      </c>
      <c r="U800" s="9" t="s">
        <v>32</v>
      </c>
    </row>
    <row r="801" customHeight="1" spans="1:21">
      <c r="A801" s="7">
        <f t="shared" si="780"/>
        <v>797</v>
      </c>
      <c r="B801" s="8" t="s">
        <v>24</v>
      </c>
      <c r="C801" s="9" t="s">
        <v>1960</v>
      </c>
      <c r="D801" s="9" t="s">
        <v>1961</v>
      </c>
      <c r="E801" s="9" t="s">
        <v>50</v>
      </c>
      <c r="F801" s="9" t="s">
        <v>1862</v>
      </c>
      <c r="G801" s="9" t="s">
        <v>1951</v>
      </c>
      <c r="H801" s="10" t="s">
        <v>515</v>
      </c>
      <c r="I801" s="7">
        <f t="shared" ref="I801:L801" si="809">MAX(N801,R801)</f>
        <v>59</v>
      </c>
      <c r="J801" s="7">
        <f t="shared" si="809"/>
        <v>66</v>
      </c>
      <c r="K801" s="7">
        <f t="shared" si="809"/>
        <v>66</v>
      </c>
      <c r="L801" s="7">
        <f t="shared" si="809"/>
        <v>63</v>
      </c>
      <c r="M801" s="16" t="s">
        <v>31</v>
      </c>
      <c r="N801" s="7">
        <v>59</v>
      </c>
      <c r="O801" s="7">
        <v>66</v>
      </c>
      <c r="P801" s="7">
        <v>66</v>
      </c>
      <c r="Q801" s="7">
        <v>63</v>
      </c>
      <c r="R801" s="9" t="s">
        <v>32</v>
      </c>
      <c r="S801" s="9" t="s">
        <v>32</v>
      </c>
      <c r="T801" s="9" t="s">
        <v>32</v>
      </c>
      <c r="U801" s="9" t="s">
        <v>32</v>
      </c>
    </row>
    <row r="802" customHeight="1" spans="1:21">
      <c r="A802" s="7">
        <f t="shared" si="780"/>
        <v>798</v>
      </c>
      <c r="B802" s="8" t="s">
        <v>24</v>
      </c>
      <c r="C802" s="9" t="s">
        <v>1962</v>
      </c>
      <c r="D802" s="9" t="s">
        <v>1963</v>
      </c>
      <c r="E802" s="9" t="s">
        <v>27</v>
      </c>
      <c r="F802" s="9" t="s">
        <v>1862</v>
      </c>
      <c r="G802" s="9" t="s">
        <v>1964</v>
      </c>
      <c r="H802" s="10" t="s">
        <v>122</v>
      </c>
      <c r="I802" s="7">
        <f t="shared" ref="I802:L802" si="810">MAX(N802,R802)</f>
        <v>62</v>
      </c>
      <c r="J802" s="7">
        <f t="shared" si="810"/>
        <v>63</v>
      </c>
      <c r="K802" s="7">
        <f t="shared" si="810"/>
        <v>72</v>
      </c>
      <c r="L802" s="7">
        <f t="shared" si="810"/>
        <v>59</v>
      </c>
      <c r="M802" s="16" t="s">
        <v>31</v>
      </c>
      <c r="N802" s="7">
        <v>62</v>
      </c>
      <c r="O802" s="7">
        <v>63</v>
      </c>
      <c r="P802" s="7">
        <v>72</v>
      </c>
      <c r="Q802" s="7">
        <v>59</v>
      </c>
      <c r="R802" s="9" t="s">
        <v>32</v>
      </c>
      <c r="S802" s="9" t="s">
        <v>32</v>
      </c>
      <c r="T802" s="9" t="s">
        <v>32</v>
      </c>
      <c r="U802" s="9" t="s">
        <v>32</v>
      </c>
    </row>
    <row r="803" customHeight="1" spans="1:21">
      <c r="A803" s="7">
        <f t="shared" si="780"/>
        <v>799</v>
      </c>
      <c r="B803" s="8" t="s">
        <v>24</v>
      </c>
      <c r="C803" s="9" t="s">
        <v>1965</v>
      </c>
      <c r="D803" s="9" t="s">
        <v>1966</v>
      </c>
      <c r="E803" s="9" t="s">
        <v>50</v>
      </c>
      <c r="F803" s="9" t="s">
        <v>1862</v>
      </c>
      <c r="G803" s="9" t="s">
        <v>1967</v>
      </c>
      <c r="H803" s="10" t="s">
        <v>83</v>
      </c>
      <c r="I803" s="7">
        <f t="shared" ref="I803:L803" si="811">MAX(N803,R803)</f>
        <v>57</v>
      </c>
      <c r="J803" s="7">
        <f t="shared" si="811"/>
        <v>58</v>
      </c>
      <c r="K803" s="7">
        <f t="shared" si="811"/>
        <v>78</v>
      </c>
      <c r="L803" s="7">
        <f t="shared" si="811"/>
        <v>77</v>
      </c>
      <c r="M803" s="16" t="s">
        <v>31</v>
      </c>
      <c r="N803" s="7">
        <v>57</v>
      </c>
      <c r="O803" s="7">
        <v>58</v>
      </c>
      <c r="P803" s="7">
        <v>78</v>
      </c>
      <c r="Q803" s="7">
        <v>77</v>
      </c>
      <c r="R803" s="9" t="s">
        <v>32</v>
      </c>
      <c r="S803" s="9" t="s">
        <v>32</v>
      </c>
      <c r="T803" s="9" t="s">
        <v>32</v>
      </c>
      <c r="U803" s="9" t="s">
        <v>32</v>
      </c>
    </row>
    <row r="804" customHeight="1" spans="1:21">
      <c r="A804" s="7">
        <f t="shared" si="780"/>
        <v>800</v>
      </c>
      <c r="B804" s="8" t="s">
        <v>24</v>
      </c>
      <c r="C804" s="9" t="s">
        <v>1968</v>
      </c>
      <c r="D804" s="9" t="s">
        <v>1969</v>
      </c>
      <c r="E804" s="9" t="s">
        <v>27</v>
      </c>
      <c r="F804" s="9" t="s">
        <v>1862</v>
      </c>
      <c r="G804" s="9" t="s">
        <v>1970</v>
      </c>
      <c r="H804" s="10" t="s">
        <v>1971</v>
      </c>
      <c r="I804" s="7">
        <f t="shared" ref="I804:L804" si="812">MAX(N804,R804)</f>
        <v>65</v>
      </c>
      <c r="J804" s="7">
        <f t="shared" si="812"/>
        <v>62</v>
      </c>
      <c r="K804" s="7">
        <f t="shared" si="812"/>
        <v>58</v>
      </c>
      <c r="L804" s="7">
        <f t="shared" si="812"/>
        <v>59</v>
      </c>
      <c r="M804" s="16" t="s">
        <v>31</v>
      </c>
      <c r="N804" s="7">
        <v>65</v>
      </c>
      <c r="O804" s="7">
        <v>62</v>
      </c>
      <c r="P804" s="7">
        <v>58</v>
      </c>
      <c r="Q804" s="7">
        <v>59</v>
      </c>
      <c r="R804" s="7">
        <v>0</v>
      </c>
      <c r="S804" s="7">
        <v>0</v>
      </c>
      <c r="T804" s="7">
        <v>0</v>
      </c>
      <c r="U804" s="7">
        <v>0</v>
      </c>
    </row>
    <row r="805" customHeight="1" spans="1:21">
      <c r="A805" s="7">
        <f t="shared" si="780"/>
        <v>801</v>
      </c>
      <c r="B805" s="8" t="s">
        <v>24</v>
      </c>
      <c r="C805" s="9" t="s">
        <v>1972</v>
      </c>
      <c r="D805" s="9" t="s">
        <v>1973</v>
      </c>
      <c r="E805" s="9" t="s">
        <v>27</v>
      </c>
      <c r="F805" s="9" t="s">
        <v>1862</v>
      </c>
      <c r="G805" s="9" t="s">
        <v>1970</v>
      </c>
      <c r="H805" s="10" t="s">
        <v>1974</v>
      </c>
      <c r="I805" s="7">
        <f t="shared" ref="I805:L805" si="813">MAX(N805,R805)</f>
        <v>69</v>
      </c>
      <c r="J805" s="7">
        <f t="shared" si="813"/>
        <v>62</v>
      </c>
      <c r="K805" s="7">
        <f t="shared" si="813"/>
        <v>58</v>
      </c>
      <c r="L805" s="7">
        <f t="shared" si="813"/>
        <v>64</v>
      </c>
      <c r="M805" s="16" t="s">
        <v>31</v>
      </c>
      <c r="N805" s="7">
        <v>69</v>
      </c>
      <c r="O805" s="7">
        <v>62</v>
      </c>
      <c r="P805" s="7">
        <v>58</v>
      </c>
      <c r="Q805" s="7">
        <v>64</v>
      </c>
      <c r="R805" s="9" t="s">
        <v>32</v>
      </c>
      <c r="S805" s="9" t="s">
        <v>32</v>
      </c>
      <c r="T805" s="9" t="s">
        <v>32</v>
      </c>
      <c r="U805" s="9" t="s">
        <v>32</v>
      </c>
    </row>
    <row r="806" customHeight="1" spans="1:21">
      <c r="A806" s="7">
        <f t="shared" si="780"/>
        <v>802</v>
      </c>
      <c r="B806" s="8" t="s">
        <v>24</v>
      </c>
      <c r="C806" s="9" t="s">
        <v>1975</v>
      </c>
      <c r="D806" s="9" t="s">
        <v>1976</v>
      </c>
      <c r="E806" s="9" t="s">
        <v>27</v>
      </c>
      <c r="F806" s="9" t="s">
        <v>1862</v>
      </c>
      <c r="G806" s="9" t="s">
        <v>1970</v>
      </c>
      <c r="H806" s="10" t="s">
        <v>1977</v>
      </c>
      <c r="I806" s="7">
        <f t="shared" ref="I806:L806" si="814">MAX(N806,R806)</f>
        <v>62</v>
      </c>
      <c r="J806" s="7">
        <f t="shared" si="814"/>
        <v>67</v>
      </c>
      <c r="K806" s="7">
        <f t="shared" si="814"/>
        <v>68</v>
      </c>
      <c r="L806" s="7">
        <f t="shared" si="814"/>
        <v>59</v>
      </c>
      <c r="M806" s="16" t="s">
        <v>31</v>
      </c>
      <c r="N806" s="9" t="s">
        <v>32</v>
      </c>
      <c r="O806" s="9" t="s">
        <v>32</v>
      </c>
      <c r="P806" s="9" t="s">
        <v>32</v>
      </c>
      <c r="Q806" s="7">
        <v>59</v>
      </c>
      <c r="R806" s="7">
        <v>62</v>
      </c>
      <c r="S806" s="7">
        <v>67</v>
      </c>
      <c r="T806" s="7">
        <v>68</v>
      </c>
      <c r="U806" s="7">
        <v>53</v>
      </c>
    </row>
    <row r="807" customHeight="1" spans="1:21">
      <c r="A807" s="7">
        <f t="shared" si="780"/>
        <v>803</v>
      </c>
      <c r="B807" s="8" t="s">
        <v>24</v>
      </c>
      <c r="C807" s="9" t="s">
        <v>1978</v>
      </c>
      <c r="D807" s="9" t="s">
        <v>1979</v>
      </c>
      <c r="E807" s="9" t="s">
        <v>27</v>
      </c>
      <c r="F807" s="9" t="s">
        <v>1862</v>
      </c>
      <c r="G807" s="9" t="s">
        <v>1970</v>
      </c>
      <c r="H807" s="10" t="s">
        <v>47</v>
      </c>
      <c r="I807" s="7">
        <f t="shared" ref="I807:L807" si="815">MAX(N807,R807)</f>
        <v>69</v>
      </c>
      <c r="J807" s="7">
        <f t="shared" si="815"/>
        <v>64</v>
      </c>
      <c r="K807" s="7">
        <f t="shared" si="815"/>
        <v>57</v>
      </c>
      <c r="L807" s="7">
        <f t="shared" si="815"/>
        <v>55</v>
      </c>
      <c r="M807" s="16" t="s">
        <v>31</v>
      </c>
      <c r="N807" s="7">
        <v>69</v>
      </c>
      <c r="O807" s="7">
        <v>64</v>
      </c>
      <c r="P807" s="7">
        <v>57</v>
      </c>
      <c r="Q807" s="7">
        <v>55</v>
      </c>
      <c r="R807" s="9" t="s">
        <v>32</v>
      </c>
      <c r="S807" s="9" t="s">
        <v>32</v>
      </c>
      <c r="T807" s="9" t="s">
        <v>32</v>
      </c>
      <c r="U807" s="9" t="s">
        <v>32</v>
      </c>
    </row>
    <row r="808" customHeight="1" spans="1:21">
      <c r="A808" s="7">
        <f t="shared" si="780"/>
        <v>804</v>
      </c>
      <c r="B808" s="8" t="s">
        <v>24</v>
      </c>
      <c r="C808" s="9" t="s">
        <v>1980</v>
      </c>
      <c r="D808" s="9" t="s">
        <v>1981</v>
      </c>
      <c r="E808" s="9" t="s">
        <v>27</v>
      </c>
      <c r="F808" s="9" t="s">
        <v>1862</v>
      </c>
      <c r="G808" s="9" t="s">
        <v>1970</v>
      </c>
      <c r="H808" s="10" t="s">
        <v>802</v>
      </c>
      <c r="I808" s="7">
        <f t="shared" ref="I808:L808" si="816">MAX(N808,R808)</f>
        <v>65</v>
      </c>
      <c r="J808" s="7">
        <f t="shared" si="816"/>
        <v>60</v>
      </c>
      <c r="K808" s="7">
        <f t="shared" si="816"/>
        <v>58</v>
      </c>
      <c r="L808" s="7">
        <f t="shared" si="816"/>
        <v>59</v>
      </c>
      <c r="M808" s="16" t="s">
        <v>31</v>
      </c>
      <c r="N808" s="9" t="s">
        <v>32</v>
      </c>
      <c r="O808" s="9" t="s">
        <v>32</v>
      </c>
      <c r="P808" s="7">
        <v>58</v>
      </c>
      <c r="Q808" s="7">
        <v>59</v>
      </c>
      <c r="R808" s="7">
        <v>65</v>
      </c>
      <c r="S808" s="7">
        <v>60</v>
      </c>
      <c r="T808" s="9" t="s">
        <v>32</v>
      </c>
      <c r="U808" s="7">
        <v>50</v>
      </c>
    </row>
    <row r="809" customHeight="1" spans="1:21">
      <c r="A809" s="7">
        <f t="shared" si="780"/>
        <v>805</v>
      </c>
      <c r="B809" s="8" t="s">
        <v>24</v>
      </c>
      <c r="C809" s="9" t="s">
        <v>1982</v>
      </c>
      <c r="D809" s="9" t="s">
        <v>1983</v>
      </c>
      <c r="E809" s="9" t="s">
        <v>27</v>
      </c>
      <c r="F809" s="9" t="s">
        <v>1862</v>
      </c>
      <c r="G809" s="9" t="s">
        <v>1970</v>
      </c>
      <c r="H809" s="10" t="s">
        <v>1984</v>
      </c>
      <c r="I809" s="7">
        <f t="shared" ref="I809:L809" si="817">MAX(N809,R809)</f>
        <v>59</v>
      </c>
      <c r="J809" s="7">
        <f t="shared" si="817"/>
        <v>68</v>
      </c>
      <c r="K809" s="7">
        <f t="shared" si="817"/>
        <v>62</v>
      </c>
      <c r="L809" s="7">
        <f t="shared" si="817"/>
        <v>56</v>
      </c>
      <c r="M809" s="16" t="s">
        <v>31</v>
      </c>
      <c r="N809" s="7">
        <v>59</v>
      </c>
      <c r="O809" s="7">
        <v>68</v>
      </c>
      <c r="P809" s="7">
        <v>62</v>
      </c>
      <c r="Q809" s="7">
        <v>56</v>
      </c>
      <c r="R809" s="9" t="s">
        <v>32</v>
      </c>
      <c r="S809" s="9" t="s">
        <v>32</v>
      </c>
      <c r="T809" s="9" t="s">
        <v>32</v>
      </c>
      <c r="U809" s="9" t="s">
        <v>32</v>
      </c>
    </row>
    <row r="810" customHeight="1" spans="1:21">
      <c r="A810" s="7">
        <f t="shared" si="780"/>
        <v>806</v>
      </c>
      <c r="B810" s="8" t="s">
        <v>24</v>
      </c>
      <c r="C810" s="9" t="s">
        <v>1985</v>
      </c>
      <c r="D810" s="9" t="s">
        <v>1986</v>
      </c>
      <c r="E810" s="9" t="s">
        <v>27</v>
      </c>
      <c r="F810" s="9" t="s">
        <v>1862</v>
      </c>
      <c r="G810" s="9" t="s">
        <v>1987</v>
      </c>
      <c r="H810" s="10" t="s">
        <v>515</v>
      </c>
      <c r="I810" s="7">
        <f t="shared" ref="I810:L810" si="818">MAX(N810,R810)</f>
        <v>57</v>
      </c>
      <c r="J810" s="7">
        <f t="shared" si="818"/>
        <v>62</v>
      </c>
      <c r="K810" s="7">
        <f t="shared" si="818"/>
        <v>63</v>
      </c>
      <c r="L810" s="7">
        <f t="shared" si="818"/>
        <v>62</v>
      </c>
      <c r="M810" s="16" t="s">
        <v>31</v>
      </c>
      <c r="N810" s="7">
        <v>57</v>
      </c>
      <c r="O810" s="7">
        <v>62</v>
      </c>
      <c r="P810" s="7">
        <v>63</v>
      </c>
      <c r="Q810" s="7">
        <v>62</v>
      </c>
      <c r="R810" s="9" t="s">
        <v>32</v>
      </c>
      <c r="S810" s="9" t="s">
        <v>32</v>
      </c>
      <c r="T810" s="9" t="s">
        <v>32</v>
      </c>
      <c r="U810" s="9" t="s">
        <v>32</v>
      </c>
    </row>
    <row r="811" customHeight="1" spans="1:21">
      <c r="A811" s="7">
        <f t="shared" si="780"/>
        <v>807</v>
      </c>
      <c r="B811" s="8" t="s">
        <v>24</v>
      </c>
      <c r="C811" s="9" t="s">
        <v>1988</v>
      </c>
      <c r="D811" s="9" t="s">
        <v>1989</v>
      </c>
      <c r="E811" s="9" t="s">
        <v>27</v>
      </c>
      <c r="F811" s="9" t="s">
        <v>1862</v>
      </c>
      <c r="G811" s="9" t="s">
        <v>1987</v>
      </c>
      <c r="H811" s="10" t="s">
        <v>122</v>
      </c>
      <c r="I811" s="7">
        <f t="shared" ref="I811:L811" si="819">MAX(N811,R811)</f>
        <v>59</v>
      </c>
      <c r="J811" s="7">
        <f t="shared" si="819"/>
        <v>55</v>
      </c>
      <c r="K811" s="7">
        <f t="shared" si="819"/>
        <v>60</v>
      </c>
      <c r="L811" s="7">
        <f t="shared" si="819"/>
        <v>72</v>
      </c>
      <c r="M811" s="16" t="s">
        <v>31</v>
      </c>
      <c r="N811" s="7">
        <v>59</v>
      </c>
      <c r="O811" s="7">
        <v>55</v>
      </c>
      <c r="P811" s="7">
        <v>60</v>
      </c>
      <c r="Q811" s="7">
        <v>72</v>
      </c>
      <c r="R811" s="9" t="s">
        <v>32</v>
      </c>
      <c r="S811" s="9" t="s">
        <v>32</v>
      </c>
      <c r="T811" s="9" t="s">
        <v>32</v>
      </c>
      <c r="U811" s="9" t="s">
        <v>32</v>
      </c>
    </row>
    <row r="812" customHeight="1" spans="1:21">
      <c r="A812" s="7">
        <f t="shared" si="780"/>
        <v>808</v>
      </c>
      <c r="B812" s="8" t="s">
        <v>24</v>
      </c>
      <c r="C812" s="9" t="s">
        <v>1990</v>
      </c>
      <c r="D812" s="9" t="s">
        <v>1991</v>
      </c>
      <c r="E812" s="9" t="s">
        <v>27</v>
      </c>
      <c r="F812" s="9" t="s">
        <v>1862</v>
      </c>
      <c r="G812" s="9" t="s">
        <v>1987</v>
      </c>
      <c r="H812" s="10" t="s">
        <v>47</v>
      </c>
      <c r="I812" s="7">
        <f t="shared" ref="I812:L812" si="820">MAX(N812,R812)</f>
        <v>66</v>
      </c>
      <c r="J812" s="7">
        <f t="shared" si="820"/>
        <v>59</v>
      </c>
      <c r="K812" s="7">
        <f t="shared" si="820"/>
        <v>59</v>
      </c>
      <c r="L812" s="7">
        <f t="shared" si="820"/>
        <v>66</v>
      </c>
      <c r="M812" s="16" t="s">
        <v>31</v>
      </c>
      <c r="N812" s="7">
        <v>66</v>
      </c>
      <c r="O812" s="7">
        <v>59</v>
      </c>
      <c r="P812" s="7">
        <v>59</v>
      </c>
      <c r="Q812" s="7">
        <v>66</v>
      </c>
      <c r="R812" s="9" t="s">
        <v>32</v>
      </c>
      <c r="S812" s="9" t="s">
        <v>32</v>
      </c>
      <c r="T812" s="9" t="s">
        <v>32</v>
      </c>
      <c r="U812" s="9" t="s">
        <v>32</v>
      </c>
    </row>
    <row r="813" customHeight="1" spans="1:21">
      <c r="A813" s="7">
        <f t="shared" si="780"/>
        <v>809</v>
      </c>
      <c r="B813" s="8" t="s">
        <v>24</v>
      </c>
      <c r="C813" s="9" t="s">
        <v>1992</v>
      </c>
      <c r="D813" s="9" t="s">
        <v>1993</v>
      </c>
      <c r="E813" s="9" t="s">
        <v>27</v>
      </c>
      <c r="F813" s="9" t="s">
        <v>1862</v>
      </c>
      <c r="G813" s="9" t="s">
        <v>1994</v>
      </c>
      <c r="H813" s="10" t="s">
        <v>494</v>
      </c>
      <c r="I813" s="7">
        <f t="shared" ref="I813:L813" si="821">MAX(N813,R813)</f>
        <v>59</v>
      </c>
      <c r="J813" s="7">
        <f t="shared" si="821"/>
        <v>63</v>
      </c>
      <c r="K813" s="7">
        <f t="shared" si="821"/>
        <v>60</v>
      </c>
      <c r="L813" s="7">
        <f t="shared" si="821"/>
        <v>66</v>
      </c>
      <c r="M813" s="16" t="s">
        <v>31</v>
      </c>
      <c r="N813" s="7">
        <v>59</v>
      </c>
      <c r="O813" s="7">
        <v>63</v>
      </c>
      <c r="P813" s="7">
        <v>60</v>
      </c>
      <c r="Q813" s="7">
        <v>66</v>
      </c>
      <c r="R813" s="9" t="s">
        <v>32</v>
      </c>
      <c r="S813" s="9" t="s">
        <v>32</v>
      </c>
      <c r="T813" s="9" t="s">
        <v>32</v>
      </c>
      <c r="U813" s="9" t="s">
        <v>32</v>
      </c>
    </row>
    <row r="814" customHeight="1" spans="1:21">
      <c r="A814" s="7">
        <f t="shared" si="780"/>
        <v>810</v>
      </c>
      <c r="B814" s="8" t="s">
        <v>24</v>
      </c>
      <c r="C814" s="9" t="s">
        <v>1995</v>
      </c>
      <c r="D814" s="9" t="s">
        <v>344</v>
      </c>
      <c r="E814" s="9" t="s">
        <v>50</v>
      </c>
      <c r="F814" s="9" t="s">
        <v>1862</v>
      </c>
      <c r="G814" s="9" t="s">
        <v>1994</v>
      </c>
      <c r="H814" s="10" t="s">
        <v>194</v>
      </c>
      <c r="I814" s="7">
        <f t="shared" ref="I814:L814" si="822">MAX(N814,R814)</f>
        <v>64</v>
      </c>
      <c r="J814" s="7">
        <f t="shared" si="822"/>
        <v>58</v>
      </c>
      <c r="K814" s="7">
        <f t="shared" si="822"/>
        <v>61</v>
      </c>
      <c r="L814" s="7">
        <f t="shared" si="822"/>
        <v>61</v>
      </c>
      <c r="M814" s="16" t="s">
        <v>31</v>
      </c>
      <c r="N814" s="7">
        <v>64</v>
      </c>
      <c r="O814" s="7">
        <v>58</v>
      </c>
      <c r="P814" s="7">
        <v>61</v>
      </c>
      <c r="Q814" s="7">
        <v>61</v>
      </c>
      <c r="R814" s="9" t="s">
        <v>32</v>
      </c>
      <c r="S814" s="9" t="s">
        <v>32</v>
      </c>
      <c r="T814" s="9" t="s">
        <v>32</v>
      </c>
      <c r="U814" s="9" t="s">
        <v>32</v>
      </c>
    </row>
    <row r="815" customHeight="1" spans="1:21">
      <c r="A815" s="7">
        <f t="shared" si="780"/>
        <v>811</v>
      </c>
      <c r="B815" s="8" t="s">
        <v>24</v>
      </c>
      <c r="C815" s="9" t="s">
        <v>1996</v>
      </c>
      <c r="D815" s="9" t="s">
        <v>1997</v>
      </c>
      <c r="E815" s="9" t="s">
        <v>27</v>
      </c>
      <c r="F815" s="9" t="s">
        <v>1862</v>
      </c>
      <c r="G815" s="9" t="s">
        <v>1998</v>
      </c>
      <c r="H815" s="10" t="s">
        <v>47</v>
      </c>
      <c r="I815" s="7">
        <f t="shared" ref="I815:L815" si="823">MAX(N815,R815)</f>
        <v>65</v>
      </c>
      <c r="J815" s="7">
        <f t="shared" si="823"/>
        <v>59</v>
      </c>
      <c r="K815" s="7">
        <f t="shared" si="823"/>
        <v>67</v>
      </c>
      <c r="L815" s="7">
        <f t="shared" si="823"/>
        <v>69</v>
      </c>
      <c r="M815" s="16" t="s">
        <v>31</v>
      </c>
      <c r="N815" s="7">
        <v>65</v>
      </c>
      <c r="O815" s="7">
        <v>59</v>
      </c>
      <c r="P815" s="7">
        <v>67</v>
      </c>
      <c r="Q815" s="7">
        <v>69</v>
      </c>
      <c r="R815" s="9" t="s">
        <v>32</v>
      </c>
      <c r="S815" s="9" t="s">
        <v>32</v>
      </c>
      <c r="T815" s="9" t="s">
        <v>32</v>
      </c>
      <c r="U815" s="9" t="s">
        <v>32</v>
      </c>
    </row>
    <row r="816" customHeight="1" spans="1:21">
      <c r="A816" s="7">
        <f t="shared" si="780"/>
        <v>812</v>
      </c>
      <c r="B816" s="8" t="s">
        <v>24</v>
      </c>
      <c r="C816" s="9" t="s">
        <v>1999</v>
      </c>
      <c r="D816" s="9" t="s">
        <v>2000</v>
      </c>
      <c r="E816" s="9" t="s">
        <v>50</v>
      </c>
      <c r="F816" s="9" t="s">
        <v>1862</v>
      </c>
      <c r="G816" s="9" t="s">
        <v>2001</v>
      </c>
      <c r="H816" s="10" t="s">
        <v>83</v>
      </c>
      <c r="I816" s="7">
        <f t="shared" ref="I816:L816" si="824">MAX(N816,R816)</f>
        <v>55</v>
      </c>
      <c r="J816" s="7">
        <f t="shared" si="824"/>
        <v>56</v>
      </c>
      <c r="K816" s="7">
        <f t="shared" si="824"/>
        <v>72</v>
      </c>
      <c r="L816" s="7">
        <f t="shared" si="824"/>
        <v>68</v>
      </c>
      <c r="M816" s="16" t="s">
        <v>31</v>
      </c>
      <c r="N816" s="7">
        <v>55</v>
      </c>
      <c r="O816" s="7">
        <v>56</v>
      </c>
      <c r="P816" s="7">
        <v>72</v>
      </c>
      <c r="Q816" s="7">
        <v>68</v>
      </c>
      <c r="R816" s="9" t="s">
        <v>32</v>
      </c>
      <c r="S816" s="9" t="s">
        <v>32</v>
      </c>
      <c r="T816" s="9" t="s">
        <v>32</v>
      </c>
      <c r="U816" s="9" t="s">
        <v>32</v>
      </c>
    </row>
    <row r="817" customHeight="1" spans="1:21">
      <c r="A817" s="7">
        <f t="shared" si="780"/>
        <v>813</v>
      </c>
      <c r="B817" s="8" t="s">
        <v>24</v>
      </c>
      <c r="C817" s="9" t="s">
        <v>2002</v>
      </c>
      <c r="D817" s="9" t="s">
        <v>2003</v>
      </c>
      <c r="E817" s="9" t="s">
        <v>27</v>
      </c>
      <c r="F817" s="9" t="s">
        <v>1862</v>
      </c>
      <c r="G817" s="9" t="s">
        <v>2001</v>
      </c>
      <c r="H817" s="10" t="s">
        <v>2004</v>
      </c>
      <c r="I817" s="7">
        <f t="shared" ref="I817:L817" si="825">MAX(N817,R817)</f>
        <v>58</v>
      </c>
      <c r="J817" s="7">
        <f t="shared" si="825"/>
        <v>64</v>
      </c>
      <c r="K817" s="7">
        <f t="shared" si="825"/>
        <v>60</v>
      </c>
      <c r="L817" s="7">
        <f t="shared" si="825"/>
        <v>60</v>
      </c>
      <c r="M817" s="16" t="s">
        <v>31</v>
      </c>
      <c r="N817" s="7">
        <v>58</v>
      </c>
      <c r="O817" s="7">
        <v>64</v>
      </c>
      <c r="P817" s="9" t="s">
        <v>32</v>
      </c>
      <c r="Q817" s="9" t="s">
        <v>32</v>
      </c>
      <c r="R817" s="7">
        <v>52</v>
      </c>
      <c r="S817" s="7">
        <v>43</v>
      </c>
      <c r="T817" s="7">
        <v>60</v>
      </c>
      <c r="U817" s="7">
        <v>60</v>
      </c>
    </row>
    <row r="818" customHeight="1" spans="1:21">
      <c r="A818" s="7">
        <f t="shared" si="780"/>
        <v>814</v>
      </c>
      <c r="B818" s="8" t="s">
        <v>24</v>
      </c>
      <c r="C818" s="9" t="s">
        <v>2005</v>
      </c>
      <c r="D818" s="9" t="s">
        <v>2006</v>
      </c>
      <c r="E818" s="9" t="s">
        <v>27</v>
      </c>
      <c r="F818" s="9" t="s">
        <v>1862</v>
      </c>
      <c r="G818" s="9" t="s">
        <v>2007</v>
      </c>
      <c r="H818" s="10" t="s">
        <v>47</v>
      </c>
      <c r="I818" s="7">
        <f t="shared" ref="I818:L818" si="826">MAX(N818,R818)</f>
        <v>72</v>
      </c>
      <c r="J818" s="7">
        <f t="shared" si="826"/>
        <v>70</v>
      </c>
      <c r="K818" s="7">
        <f t="shared" si="826"/>
        <v>68</v>
      </c>
      <c r="L818" s="7">
        <f t="shared" si="826"/>
        <v>55</v>
      </c>
      <c r="M818" s="16" t="s">
        <v>31</v>
      </c>
      <c r="N818" s="7">
        <v>72</v>
      </c>
      <c r="O818" s="7">
        <v>70</v>
      </c>
      <c r="P818" s="7">
        <v>68</v>
      </c>
      <c r="Q818" s="7">
        <v>55</v>
      </c>
      <c r="R818" s="7">
        <v>51</v>
      </c>
      <c r="S818" s="7">
        <v>45</v>
      </c>
      <c r="T818" s="7">
        <v>51</v>
      </c>
      <c r="U818" s="7">
        <v>49</v>
      </c>
    </row>
    <row r="819" customHeight="1" spans="1:21">
      <c r="A819" s="7">
        <f t="shared" si="780"/>
        <v>815</v>
      </c>
      <c r="B819" s="8" t="s">
        <v>24</v>
      </c>
      <c r="C819" s="9" t="s">
        <v>2008</v>
      </c>
      <c r="D819" s="9" t="s">
        <v>2009</v>
      </c>
      <c r="E819" s="9" t="s">
        <v>27</v>
      </c>
      <c r="F819" s="9" t="s">
        <v>1862</v>
      </c>
      <c r="G819" s="9" t="s">
        <v>2010</v>
      </c>
      <c r="H819" s="10" t="s">
        <v>47</v>
      </c>
      <c r="I819" s="7">
        <f t="shared" ref="I819:L819" si="827">MAX(N819,R819)</f>
        <v>68</v>
      </c>
      <c r="J819" s="7">
        <f t="shared" si="827"/>
        <v>56</v>
      </c>
      <c r="K819" s="7">
        <f t="shared" si="827"/>
        <v>66</v>
      </c>
      <c r="L819" s="7">
        <f t="shared" si="827"/>
        <v>72</v>
      </c>
      <c r="M819" s="16" t="s">
        <v>31</v>
      </c>
      <c r="N819" s="7">
        <v>68</v>
      </c>
      <c r="O819" s="7">
        <v>56</v>
      </c>
      <c r="P819" s="7">
        <v>66</v>
      </c>
      <c r="Q819" s="7">
        <v>72</v>
      </c>
      <c r="R819" s="9" t="s">
        <v>32</v>
      </c>
      <c r="S819" s="9" t="s">
        <v>32</v>
      </c>
      <c r="T819" s="9" t="s">
        <v>32</v>
      </c>
      <c r="U819" s="9" t="s">
        <v>32</v>
      </c>
    </row>
    <row r="820" customHeight="1" spans="1:21">
      <c r="A820" s="7">
        <f t="shared" si="780"/>
        <v>816</v>
      </c>
      <c r="B820" s="8" t="s">
        <v>24</v>
      </c>
      <c r="C820" s="9" t="s">
        <v>2011</v>
      </c>
      <c r="D820" s="9" t="s">
        <v>2012</v>
      </c>
      <c r="E820" s="9" t="s">
        <v>50</v>
      </c>
      <c r="F820" s="9" t="s">
        <v>1862</v>
      </c>
      <c r="G820" s="9" t="s">
        <v>2013</v>
      </c>
      <c r="H820" s="10" t="s">
        <v>133</v>
      </c>
      <c r="I820" s="7">
        <f t="shared" ref="I820:L820" si="828">MAX(N820,R820)</f>
        <v>68</v>
      </c>
      <c r="J820" s="7">
        <f t="shared" si="828"/>
        <v>62</v>
      </c>
      <c r="K820" s="7">
        <f t="shared" si="828"/>
        <v>68</v>
      </c>
      <c r="L820" s="7">
        <f t="shared" si="828"/>
        <v>57</v>
      </c>
      <c r="M820" s="16" t="s">
        <v>31</v>
      </c>
      <c r="N820" s="7">
        <v>68</v>
      </c>
      <c r="O820" s="7">
        <v>62</v>
      </c>
      <c r="P820" s="7">
        <v>68</v>
      </c>
      <c r="Q820" s="7">
        <v>57</v>
      </c>
      <c r="R820" s="9" t="s">
        <v>32</v>
      </c>
      <c r="S820" s="9" t="s">
        <v>32</v>
      </c>
      <c r="T820" s="9" t="s">
        <v>32</v>
      </c>
      <c r="U820" s="9" t="s">
        <v>32</v>
      </c>
    </row>
    <row r="821" customHeight="1" spans="1:21">
      <c r="A821" s="7">
        <f t="shared" si="780"/>
        <v>817</v>
      </c>
      <c r="B821" s="8" t="s">
        <v>24</v>
      </c>
      <c r="C821" s="9" t="s">
        <v>2014</v>
      </c>
      <c r="D821" s="9" t="s">
        <v>2015</v>
      </c>
      <c r="E821" s="9" t="s">
        <v>50</v>
      </c>
      <c r="F821" s="9" t="s">
        <v>1862</v>
      </c>
      <c r="G821" s="9" t="s">
        <v>2016</v>
      </c>
      <c r="H821" s="10" t="s">
        <v>133</v>
      </c>
      <c r="I821" s="7">
        <f t="shared" ref="I821:L821" si="829">MAX(N821,R821)</f>
        <v>65</v>
      </c>
      <c r="J821" s="7">
        <f t="shared" si="829"/>
        <v>63</v>
      </c>
      <c r="K821" s="7">
        <f t="shared" si="829"/>
        <v>61</v>
      </c>
      <c r="L821" s="7">
        <f t="shared" si="829"/>
        <v>59</v>
      </c>
      <c r="M821" s="16" t="s">
        <v>31</v>
      </c>
      <c r="N821" s="7">
        <v>65</v>
      </c>
      <c r="O821" s="9" t="s">
        <v>32</v>
      </c>
      <c r="P821" s="9" t="s">
        <v>32</v>
      </c>
      <c r="Q821" s="9" t="s">
        <v>236</v>
      </c>
      <c r="R821" s="7">
        <v>51</v>
      </c>
      <c r="S821" s="7">
        <v>63</v>
      </c>
      <c r="T821" s="7">
        <v>61</v>
      </c>
      <c r="U821" s="7">
        <v>59</v>
      </c>
    </row>
    <row r="822" customHeight="1" spans="1:21">
      <c r="A822" s="7">
        <f t="shared" si="780"/>
        <v>818</v>
      </c>
      <c r="B822" s="8" t="s">
        <v>24</v>
      </c>
      <c r="C822" s="9" t="s">
        <v>2017</v>
      </c>
      <c r="D822" s="9" t="s">
        <v>2018</v>
      </c>
      <c r="E822" s="9" t="s">
        <v>50</v>
      </c>
      <c r="F822" s="9" t="s">
        <v>1862</v>
      </c>
      <c r="G822" s="9" t="s">
        <v>2019</v>
      </c>
      <c r="H822" s="10" t="s">
        <v>179</v>
      </c>
      <c r="I822" s="7">
        <f t="shared" ref="I822:L822" si="830">MAX(N822,R822)</f>
        <v>64</v>
      </c>
      <c r="J822" s="7">
        <f t="shared" si="830"/>
        <v>70</v>
      </c>
      <c r="K822" s="7">
        <f t="shared" si="830"/>
        <v>66</v>
      </c>
      <c r="L822" s="7">
        <f t="shared" si="830"/>
        <v>59</v>
      </c>
      <c r="M822" s="16" t="s">
        <v>31</v>
      </c>
      <c r="N822" s="7">
        <v>64</v>
      </c>
      <c r="O822" s="7">
        <v>66</v>
      </c>
      <c r="P822" s="7">
        <v>58</v>
      </c>
      <c r="Q822" s="7">
        <v>56</v>
      </c>
      <c r="R822" s="7">
        <v>55</v>
      </c>
      <c r="S822" s="7">
        <v>70</v>
      </c>
      <c r="T822" s="7">
        <v>66</v>
      </c>
      <c r="U822" s="7">
        <v>59</v>
      </c>
    </row>
    <row r="823" customHeight="1" spans="1:21">
      <c r="A823" s="7">
        <f t="shared" si="780"/>
        <v>819</v>
      </c>
      <c r="B823" s="8" t="s">
        <v>24</v>
      </c>
      <c r="C823" s="9" t="s">
        <v>2020</v>
      </c>
      <c r="D823" s="9" t="s">
        <v>2021</v>
      </c>
      <c r="E823" s="9" t="s">
        <v>50</v>
      </c>
      <c r="F823" s="9" t="s">
        <v>1862</v>
      </c>
      <c r="G823" s="9" t="s">
        <v>2019</v>
      </c>
      <c r="H823" s="10" t="s">
        <v>146</v>
      </c>
      <c r="I823" s="7">
        <f t="shared" ref="I823:L823" si="831">MAX(N823,R823)</f>
        <v>61</v>
      </c>
      <c r="J823" s="7">
        <f t="shared" si="831"/>
        <v>63</v>
      </c>
      <c r="K823" s="7">
        <f t="shared" si="831"/>
        <v>62</v>
      </c>
      <c r="L823" s="7">
        <f t="shared" si="831"/>
        <v>57</v>
      </c>
      <c r="M823" s="16" t="s">
        <v>31</v>
      </c>
      <c r="N823" s="7">
        <v>61</v>
      </c>
      <c r="O823" s="7">
        <v>63</v>
      </c>
      <c r="P823" s="7">
        <v>62</v>
      </c>
      <c r="Q823" s="7">
        <v>57</v>
      </c>
      <c r="R823" s="9" t="s">
        <v>32</v>
      </c>
      <c r="S823" s="9" t="s">
        <v>32</v>
      </c>
      <c r="T823" s="9" t="s">
        <v>32</v>
      </c>
      <c r="U823" s="9" t="s">
        <v>32</v>
      </c>
    </row>
    <row r="824" customHeight="1" spans="1:21">
      <c r="A824" s="7">
        <f t="shared" si="780"/>
        <v>820</v>
      </c>
      <c r="B824" s="8" t="s">
        <v>24</v>
      </c>
      <c r="C824" s="9" t="s">
        <v>2022</v>
      </c>
      <c r="D824" s="9" t="s">
        <v>2023</v>
      </c>
      <c r="E824" s="9" t="s">
        <v>27</v>
      </c>
      <c r="F824" s="9" t="s">
        <v>1862</v>
      </c>
      <c r="G824" s="9" t="s">
        <v>2024</v>
      </c>
      <c r="H824" s="10" t="s">
        <v>494</v>
      </c>
      <c r="I824" s="7">
        <f t="shared" ref="I824:L824" si="832">MAX(N824,R824)</f>
        <v>67</v>
      </c>
      <c r="J824" s="7">
        <f t="shared" si="832"/>
        <v>59</v>
      </c>
      <c r="K824" s="7">
        <f t="shared" si="832"/>
        <v>85</v>
      </c>
      <c r="L824" s="7">
        <f t="shared" si="832"/>
        <v>57</v>
      </c>
      <c r="M824" s="16" t="s">
        <v>31</v>
      </c>
      <c r="N824" s="7">
        <v>67</v>
      </c>
      <c r="O824" s="7">
        <v>59</v>
      </c>
      <c r="P824" s="7">
        <v>85</v>
      </c>
      <c r="Q824" s="7">
        <v>57</v>
      </c>
      <c r="R824" s="9" t="s">
        <v>32</v>
      </c>
      <c r="S824" s="9" t="s">
        <v>32</v>
      </c>
      <c r="T824" s="9" t="s">
        <v>32</v>
      </c>
      <c r="U824" s="9" t="s">
        <v>32</v>
      </c>
    </row>
    <row r="825" customHeight="1" spans="1:21">
      <c r="A825" s="7">
        <f t="shared" si="780"/>
        <v>821</v>
      </c>
      <c r="B825" s="8" t="s">
        <v>24</v>
      </c>
      <c r="C825" s="9" t="s">
        <v>2025</v>
      </c>
      <c r="D825" s="9" t="s">
        <v>2026</v>
      </c>
      <c r="E825" s="9" t="s">
        <v>50</v>
      </c>
      <c r="F825" s="9" t="s">
        <v>1862</v>
      </c>
      <c r="G825" s="9" t="s">
        <v>2024</v>
      </c>
      <c r="H825" s="10" t="s">
        <v>143</v>
      </c>
      <c r="I825" s="7">
        <f t="shared" ref="I825:L825" si="833">MAX(N825,R825)</f>
        <v>59</v>
      </c>
      <c r="J825" s="7">
        <f t="shared" si="833"/>
        <v>58</v>
      </c>
      <c r="K825" s="7">
        <f t="shared" si="833"/>
        <v>72</v>
      </c>
      <c r="L825" s="7">
        <f t="shared" si="833"/>
        <v>67</v>
      </c>
      <c r="M825" s="16" t="s">
        <v>31</v>
      </c>
      <c r="N825" s="7">
        <v>58</v>
      </c>
      <c r="O825" s="7">
        <v>54</v>
      </c>
      <c r="P825" s="7">
        <v>72</v>
      </c>
      <c r="Q825" s="9" t="s">
        <v>32</v>
      </c>
      <c r="R825" s="7">
        <v>59</v>
      </c>
      <c r="S825" s="7">
        <v>58</v>
      </c>
      <c r="T825" s="7">
        <v>47</v>
      </c>
      <c r="U825" s="7">
        <v>67</v>
      </c>
    </row>
    <row r="826" customHeight="1" spans="1:21">
      <c r="A826" s="7">
        <f t="shared" si="780"/>
        <v>822</v>
      </c>
      <c r="B826" s="8" t="s">
        <v>24</v>
      </c>
      <c r="C826" s="9" t="s">
        <v>2027</v>
      </c>
      <c r="D826" s="9" t="s">
        <v>2028</v>
      </c>
      <c r="E826" s="9" t="s">
        <v>50</v>
      </c>
      <c r="F826" s="9" t="s">
        <v>1862</v>
      </c>
      <c r="G826" s="9" t="s">
        <v>2024</v>
      </c>
      <c r="H826" s="10" t="s">
        <v>1890</v>
      </c>
      <c r="I826" s="7">
        <f t="shared" ref="I826:L826" si="834">MAX(N826,R826)</f>
        <v>60</v>
      </c>
      <c r="J826" s="7">
        <f t="shared" si="834"/>
        <v>63</v>
      </c>
      <c r="K826" s="7">
        <f t="shared" si="834"/>
        <v>80</v>
      </c>
      <c r="L826" s="7">
        <f t="shared" si="834"/>
        <v>55</v>
      </c>
      <c r="M826" s="16" t="s">
        <v>31</v>
      </c>
      <c r="N826" s="7">
        <v>60</v>
      </c>
      <c r="O826" s="7">
        <v>63</v>
      </c>
      <c r="P826" s="7">
        <v>80</v>
      </c>
      <c r="Q826" s="7">
        <v>55</v>
      </c>
      <c r="R826" s="9" t="s">
        <v>32</v>
      </c>
      <c r="S826" s="9" t="s">
        <v>32</v>
      </c>
      <c r="T826" s="9" t="s">
        <v>32</v>
      </c>
      <c r="U826" s="9" t="s">
        <v>32</v>
      </c>
    </row>
    <row r="827" customHeight="1" spans="1:21">
      <c r="A827" s="7">
        <f t="shared" si="780"/>
        <v>823</v>
      </c>
      <c r="B827" s="8" t="s">
        <v>24</v>
      </c>
      <c r="C827" s="9" t="s">
        <v>2029</v>
      </c>
      <c r="D827" s="9" t="s">
        <v>2030</v>
      </c>
      <c r="E827" s="9" t="s">
        <v>50</v>
      </c>
      <c r="F827" s="9" t="s">
        <v>1862</v>
      </c>
      <c r="G827" s="9" t="s">
        <v>2024</v>
      </c>
      <c r="H827" s="10" t="s">
        <v>383</v>
      </c>
      <c r="I827" s="7">
        <f t="shared" ref="I827:L827" si="835">MAX(N827,R827)</f>
        <v>64</v>
      </c>
      <c r="J827" s="7">
        <f t="shared" si="835"/>
        <v>60</v>
      </c>
      <c r="K827" s="7">
        <f t="shared" si="835"/>
        <v>57</v>
      </c>
      <c r="L827" s="7">
        <f t="shared" si="835"/>
        <v>62</v>
      </c>
      <c r="M827" s="16" t="s">
        <v>31</v>
      </c>
      <c r="N827" s="7">
        <v>64</v>
      </c>
      <c r="O827" s="7">
        <v>60</v>
      </c>
      <c r="P827" s="7">
        <v>57</v>
      </c>
      <c r="Q827" s="7">
        <v>62</v>
      </c>
      <c r="R827" s="9" t="s">
        <v>32</v>
      </c>
      <c r="S827" s="9" t="s">
        <v>32</v>
      </c>
      <c r="T827" s="9" t="s">
        <v>32</v>
      </c>
      <c r="U827" s="9" t="s">
        <v>32</v>
      </c>
    </row>
    <row r="828" customHeight="1" spans="1:21">
      <c r="A828" s="7">
        <f t="shared" si="780"/>
        <v>824</v>
      </c>
      <c r="B828" s="8" t="s">
        <v>24</v>
      </c>
      <c r="C828" s="9" t="s">
        <v>2031</v>
      </c>
      <c r="D828" s="9" t="s">
        <v>2032</v>
      </c>
      <c r="E828" s="9" t="s">
        <v>50</v>
      </c>
      <c r="F828" s="9" t="s">
        <v>1862</v>
      </c>
      <c r="G828" s="9" t="s">
        <v>2033</v>
      </c>
      <c r="H828" s="10" t="s">
        <v>83</v>
      </c>
      <c r="I828" s="7">
        <f t="shared" ref="I828:L828" si="836">MAX(N828,R828)</f>
        <v>72</v>
      </c>
      <c r="J828" s="7">
        <f t="shared" si="836"/>
        <v>71</v>
      </c>
      <c r="K828" s="7">
        <f t="shared" si="836"/>
        <v>75</v>
      </c>
      <c r="L828" s="7">
        <f t="shared" si="836"/>
        <v>57</v>
      </c>
      <c r="M828" s="16" t="s">
        <v>31</v>
      </c>
      <c r="N828" s="9" t="s">
        <v>32</v>
      </c>
      <c r="O828" s="9" t="s">
        <v>32</v>
      </c>
      <c r="P828" s="9" t="s">
        <v>32</v>
      </c>
      <c r="Q828" s="7">
        <v>57</v>
      </c>
      <c r="R828" s="7">
        <v>72</v>
      </c>
      <c r="S828" s="7">
        <v>71</v>
      </c>
      <c r="T828" s="7">
        <v>75</v>
      </c>
      <c r="U828" s="7">
        <v>51</v>
      </c>
    </row>
    <row r="829" customHeight="1" spans="1:21">
      <c r="A829" s="7">
        <f t="shared" si="780"/>
        <v>825</v>
      </c>
      <c r="B829" s="8" t="s">
        <v>24</v>
      </c>
      <c r="C829" s="9" t="s">
        <v>2034</v>
      </c>
      <c r="D829" s="9" t="s">
        <v>2035</v>
      </c>
      <c r="E829" s="9" t="s">
        <v>27</v>
      </c>
      <c r="F829" s="9" t="s">
        <v>1862</v>
      </c>
      <c r="G829" s="9" t="s">
        <v>2033</v>
      </c>
      <c r="H829" s="10" t="s">
        <v>146</v>
      </c>
      <c r="I829" s="7">
        <f t="shared" ref="I829:L829" si="837">MAX(N829,R829)</f>
        <v>61</v>
      </c>
      <c r="J829" s="7">
        <f t="shared" si="837"/>
        <v>60</v>
      </c>
      <c r="K829" s="7">
        <f t="shared" si="837"/>
        <v>60</v>
      </c>
      <c r="L829" s="7">
        <f t="shared" si="837"/>
        <v>57</v>
      </c>
      <c r="M829" s="16" t="s">
        <v>31</v>
      </c>
      <c r="N829" s="9" t="s">
        <v>32</v>
      </c>
      <c r="O829" s="7">
        <v>60</v>
      </c>
      <c r="P829" s="9" t="s">
        <v>32</v>
      </c>
      <c r="Q829" s="7">
        <v>57</v>
      </c>
      <c r="R829" s="7">
        <v>61</v>
      </c>
      <c r="S829" s="7">
        <v>56</v>
      </c>
      <c r="T829" s="7">
        <v>60</v>
      </c>
      <c r="U829" s="7">
        <v>45</v>
      </c>
    </row>
    <row r="830" customHeight="1" spans="1:21">
      <c r="A830" s="7">
        <f t="shared" si="780"/>
        <v>826</v>
      </c>
      <c r="B830" s="8" t="s">
        <v>24</v>
      </c>
      <c r="C830" s="9" t="s">
        <v>2036</v>
      </c>
      <c r="D830" s="9" t="s">
        <v>2037</v>
      </c>
      <c r="E830" s="9" t="s">
        <v>27</v>
      </c>
      <c r="F830" s="9" t="s">
        <v>1862</v>
      </c>
      <c r="G830" s="9" t="s">
        <v>2038</v>
      </c>
      <c r="H830" s="10" t="s">
        <v>143</v>
      </c>
      <c r="I830" s="7">
        <f t="shared" ref="I830:L830" si="838">MAX(N830,R830)</f>
        <v>63</v>
      </c>
      <c r="J830" s="7">
        <f t="shared" si="838"/>
        <v>58</v>
      </c>
      <c r="K830" s="7">
        <f t="shared" si="838"/>
        <v>67</v>
      </c>
      <c r="L830" s="7">
        <f t="shared" si="838"/>
        <v>64</v>
      </c>
      <c r="M830" s="16" t="s">
        <v>31</v>
      </c>
      <c r="N830" s="7">
        <v>63</v>
      </c>
      <c r="O830" s="7">
        <v>58</v>
      </c>
      <c r="P830" s="7">
        <v>67</v>
      </c>
      <c r="Q830" s="7">
        <v>64</v>
      </c>
      <c r="R830" s="9" t="s">
        <v>32</v>
      </c>
      <c r="S830" s="9" t="s">
        <v>32</v>
      </c>
      <c r="T830" s="9" t="s">
        <v>32</v>
      </c>
      <c r="U830" s="9" t="s">
        <v>32</v>
      </c>
    </row>
    <row r="831" customHeight="1" spans="1:21">
      <c r="A831" s="7">
        <f t="shared" si="780"/>
        <v>827</v>
      </c>
      <c r="B831" s="8" t="s">
        <v>24</v>
      </c>
      <c r="C831" s="9" t="s">
        <v>2039</v>
      </c>
      <c r="D831" s="9" t="s">
        <v>2040</v>
      </c>
      <c r="E831" s="9" t="s">
        <v>50</v>
      </c>
      <c r="F831" s="9" t="s">
        <v>1862</v>
      </c>
      <c r="G831" s="9" t="s">
        <v>2041</v>
      </c>
      <c r="H831" s="10" t="s">
        <v>2042</v>
      </c>
      <c r="I831" s="7">
        <f t="shared" ref="I831:L831" si="839">MAX(N831,R831)</f>
        <v>67</v>
      </c>
      <c r="J831" s="7">
        <f t="shared" si="839"/>
        <v>61</v>
      </c>
      <c r="K831" s="7">
        <f t="shared" si="839"/>
        <v>59</v>
      </c>
      <c r="L831" s="7">
        <f t="shared" si="839"/>
        <v>56</v>
      </c>
      <c r="M831" s="16" t="s">
        <v>31</v>
      </c>
      <c r="N831" s="9" t="s">
        <v>32</v>
      </c>
      <c r="O831" s="7">
        <v>61</v>
      </c>
      <c r="P831" s="7">
        <v>55</v>
      </c>
      <c r="Q831" s="7">
        <v>56</v>
      </c>
      <c r="R831" s="7">
        <v>67</v>
      </c>
      <c r="S831" s="9" t="s">
        <v>32</v>
      </c>
      <c r="T831" s="7">
        <v>59</v>
      </c>
      <c r="U831" s="9" t="s">
        <v>32</v>
      </c>
    </row>
    <row r="832" customHeight="1" spans="1:21">
      <c r="A832" s="7">
        <f t="shared" si="780"/>
        <v>828</v>
      </c>
      <c r="B832" s="8" t="s">
        <v>24</v>
      </c>
      <c r="C832" s="9" t="s">
        <v>2043</v>
      </c>
      <c r="D832" s="9" t="s">
        <v>2044</v>
      </c>
      <c r="E832" s="9" t="s">
        <v>27</v>
      </c>
      <c r="F832" s="9" t="s">
        <v>1862</v>
      </c>
      <c r="G832" s="9" t="s">
        <v>2045</v>
      </c>
      <c r="H832" s="10" t="s">
        <v>44</v>
      </c>
      <c r="I832" s="7">
        <f t="shared" ref="I832:L832" si="840">MAX(N832,R832)</f>
        <v>59</v>
      </c>
      <c r="J832" s="7">
        <f t="shared" si="840"/>
        <v>68</v>
      </c>
      <c r="K832" s="7">
        <f t="shared" si="840"/>
        <v>72</v>
      </c>
      <c r="L832" s="7">
        <f t="shared" si="840"/>
        <v>70</v>
      </c>
      <c r="M832" s="16" t="s">
        <v>31</v>
      </c>
      <c r="N832" s="7">
        <v>59</v>
      </c>
      <c r="O832" s="7">
        <v>68</v>
      </c>
      <c r="P832" s="7">
        <v>72</v>
      </c>
      <c r="Q832" s="7">
        <v>70</v>
      </c>
      <c r="R832" s="9" t="s">
        <v>32</v>
      </c>
      <c r="S832" s="9" t="s">
        <v>32</v>
      </c>
      <c r="T832" s="9" t="s">
        <v>32</v>
      </c>
      <c r="U832" s="9" t="s">
        <v>32</v>
      </c>
    </row>
    <row r="833" customHeight="1" spans="1:21">
      <c r="A833" s="7">
        <f t="shared" si="780"/>
        <v>829</v>
      </c>
      <c r="B833" s="8" t="s">
        <v>24</v>
      </c>
      <c r="C833" s="9" t="s">
        <v>2046</v>
      </c>
      <c r="D833" s="9" t="s">
        <v>2047</v>
      </c>
      <c r="E833" s="9" t="s">
        <v>50</v>
      </c>
      <c r="F833" s="9" t="s">
        <v>1862</v>
      </c>
      <c r="G833" s="9" t="s">
        <v>2045</v>
      </c>
      <c r="H833" s="10" t="s">
        <v>143</v>
      </c>
      <c r="I833" s="7">
        <f t="shared" ref="I833:L833" si="841">MAX(N833,R833)</f>
        <v>56</v>
      </c>
      <c r="J833" s="7">
        <f t="shared" si="841"/>
        <v>58</v>
      </c>
      <c r="K833" s="7">
        <f t="shared" si="841"/>
        <v>70</v>
      </c>
      <c r="L833" s="7">
        <f t="shared" si="841"/>
        <v>84</v>
      </c>
      <c r="M833" s="16" t="s">
        <v>31</v>
      </c>
      <c r="N833" s="7">
        <v>56</v>
      </c>
      <c r="O833" s="7">
        <v>58</v>
      </c>
      <c r="P833" s="7">
        <v>70</v>
      </c>
      <c r="Q833" s="7">
        <v>84</v>
      </c>
      <c r="R833" s="9" t="s">
        <v>32</v>
      </c>
      <c r="S833" s="9" t="s">
        <v>32</v>
      </c>
      <c r="T833" s="9" t="s">
        <v>32</v>
      </c>
      <c r="U833" s="9" t="s">
        <v>32</v>
      </c>
    </row>
    <row r="834" customHeight="1" spans="1:21">
      <c r="A834" s="7">
        <f t="shared" si="780"/>
        <v>830</v>
      </c>
      <c r="B834" s="8" t="s">
        <v>24</v>
      </c>
      <c r="C834" s="9" t="s">
        <v>2048</v>
      </c>
      <c r="D834" s="9" t="s">
        <v>2049</v>
      </c>
      <c r="E834" s="9" t="s">
        <v>50</v>
      </c>
      <c r="F834" s="9" t="s">
        <v>1862</v>
      </c>
      <c r="G834" s="9" t="s">
        <v>2045</v>
      </c>
      <c r="H834" s="10" t="s">
        <v>133</v>
      </c>
      <c r="I834" s="7">
        <f t="shared" ref="I834:L834" si="842">MAX(N834,R834)</f>
        <v>58</v>
      </c>
      <c r="J834" s="7">
        <f t="shared" si="842"/>
        <v>60</v>
      </c>
      <c r="K834" s="7">
        <f t="shared" si="842"/>
        <v>64</v>
      </c>
      <c r="L834" s="7">
        <f t="shared" si="842"/>
        <v>64</v>
      </c>
      <c r="M834" s="16" t="s">
        <v>31</v>
      </c>
      <c r="N834" s="7">
        <v>58</v>
      </c>
      <c r="O834" s="7">
        <v>60</v>
      </c>
      <c r="P834" s="7">
        <v>64</v>
      </c>
      <c r="Q834" s="7">
        <v>64</v>
      </c>
      <c r="R834" s="9" t="s">
        <v>32</v>
      </c>
      <c r="S834" s="9" t="s">
        <v>32</v>
      </c>
      <c r="T834" s="9" t="s">
        <v>32</v>
      </c>
      <c r="U834" s="9" t="s">
        <v>32</v>
      </c>
    </row>
    <row r="835" customHeight="1" spans="1:21">
      <c r="A835" s="7">
        <f t="shared" si="780"/>
        <v>831</v>
      </c>
      <c r="B835" s="8" t="s">
        <v>24</v>
      </c>
      <c r="C835" s="9" t="s">
        <v>2050</v>
      </c>
      <c r="D835" s="9" t="s">
        <v>2051</v>
      </c>
      <c r="E835" s="9" t="s">
        <v>27</v>
      </c>
      <c r="F835" s="9" t="s">
        <v>1862</v>
      </c>
      <c r="G835" s="9" t="s">
        <v>2052</v>
      </c>
      <c r="H835" s="10" t="s">
        <v>694</v>
      </c>
      <c r="I835" s="7">
        <f t="shared" ref="I835:L835" si="843">MAX(N835,R835)</f>
        <v>64</v>
      </c>
      <c r="J835" s="7">
        <f t="shared" si="843"/>
        <v>59</v>
      </c>
      <c r="K835" s="7">
        <f t="shared" si="843"/>
        <v>59</v>
      </c>
      <c r="L835" s="7">
        <f t="shared" si="843"/>
        <v>61</v>
      </c>
      <c r="M835" s="16" t="s">
        <v>31</v>
      </c>
      <c r="N835" s="7">
        <v>64</v>
      </c>
      <c r="O835" s="7">
        <v>59</v>
      </c>
      <c r="P835" s="7">
        <v>59</v>
      </c>
      <c r="Q835" s="7">
        <v>61</v>
      </c>
      <c r="R835" s="9" t="s">
        <v>32</v>
      </c>
      <c r="S835" s="9" t="s">
        <v>32</v>
      </c>
      <c r="T835" s="9" t="s">
        <v>32</v>
      </c>
      <c r="U835" s="9" t="s">
        <v>32</v>
      </c>
    </row>
    <row r="836" customHeight="1" spans="1:21">
      <c r="A836" s="7">
        <f t="shared" si="780"/>
        <v>832</v>
      </c>
      <c r="B836" s="8" t="s">
        <v>24</v>
      </c>
      <c r="C836" s="9" t="s">
        <v>2053</v>
      </c>
      <c r="D836" s="9" t="s">
        <v>2054</v>
      </c>
      <c r="E836" s="9" t="s">
        <v>50</v>
      </c>
      <c r="F836" s="9" t="s">
        <v>1862</v>
      </c>
      <c r="G836" s="9" t="s">
        <v>2055</v>
      </c>
      <c r="H836" s="10" t="s">
        <v>44</v>
      </c>
      <c r="I836" s="7">
        <f t="shared" ref="I836:L836" si="844">MAX(N836,R836)</f>
        <v>58</v>
      </c>
      <c r="J836" s="7">
        <f t="shared" si="844"/>
        <v>71</v>
      </c>
      <c r="K836" s="7">
        <f t="shared" si="844"/>
        <v>66</v>
      </c>
      <c r="L836" s="7">
        <f t="shared" si="844"/>
        <v>59</v>
      </c>
      <c r="M836" s="16" t="s">
        <v>31</v>
      </c>
      <c r="N836" s="7">
        <v>58</v>
      </c>
      <c r="O836" s="7">
        <v>71</v>
      </c>
      <c r="P836" s="7">
        <v>66</v>
      </c>
      <c r="Q836" s="7">
        <v>58</v>
      </c>
      <c r="R836" s="7">
        <v>58</v>
      </c>
      <c r="S836" s="7">
        <v>57</v>
      </c>
      <c r="T836" s="7">
        <v>54</v>
      </c>
      <c r="U836" s="7">
        <v>59</v>
      </c>
    </row>
    <row r="837" customHeight="1" spans="1:21">
      <c r="A837" s="7">
        <f t="shared" ref="A837:A900" si="845">A836+1</f>
        <v>833</v>
      </c>
      <c r="B837" s="8" t="s">
        <v>24</v>
      </c>
      <c r="C837" s="9" t="s">
        <v>2056</v>
      </c>
      <c r="D837" s="9" t="s">
        <v>2057</v>
      </c>
      <c r="E837" s="9" t="s">
        <v>27</v>
      </c>
      <c r="F837" s="9" t="s">
        <v>1862</v>
      </c>
      <c r="G837" s="9" t="s">
        <v>2055</v>
      </c>
      <c r="H837" s="10" t="s">
        <v>47</v>
      </c>
      <c r="I837" s="7">
        <f t="shared" ref="I837:L837" si="846">MAX(N837,R837)</f>
        <v>59</v>
      </c>
      <c r="J837" s="7">
        <f t="shared" si="846"/>
        <v>59</v>
      </c>
      <c r="K837" s="7">
        <f t="shared" si="846"/>
        <v>69</v>
      </c>
      <c r="L837" s="7">
        <f t="shared" si="846"/>
        <v>66</v>
      </c>
      <c r="M837" s="16" t="s">
        <v>31</v>
      </c>
      <c r="N837" s="7">
        <v>59</v>
      </c>
      <c r="O837" s="7">
        <v>59</v>
      </c>
      <c r="P837" s="7">
        <v>69</v>
      </c>
      <c r="Q837" s="9" t="s">
        <v>32</v>
      </c>
      <c r="R837" s="7">
        <v>50</v>
      </c>
      <c r="S837" s="7">
        <v>51</v>
      </c>
      <c r="T837" s="7">
        <v>55</v>
      </c>
      <c r="U837" s="7">
        <v>66</v>
      </c>
    </row>
    <row r="838" customHeight="1" spans="1:21">
      <c r="A838" s="7">
        <f t="shared" si="845"/>
        <v>834</v>
      </c>
      <c r="B838" s="8" t="s">
        <v>24</v>
      </c>
      <c r="C838" s="9" t="s">
        <v>2058</v>
      </c>
      <c r="D838" s="9" t="s">
        <v>2059</v>
      </c>
      <c r="E838" s="9" t="s">
        <v>27</v>
      </c>
      <c r="F838" s="9" t="s">
        <v>1862</v>
      </c>
      <c r="G838" s="9" t="s">
        <v>2055</v>
      </c>
      <c r="H838" s="10" t="s">
        <v>661</v>
      </c>
      <c r="I838" s="7">
        <f t="shared" ref="I838:L838" si="847">MAX(N838,R838)</f>
        <v>64</v>
      </c>
      <c r="J838" s="7">
        <f t="shared" si="847"/>
        <v>55</v>
      </c>
      <c r="K838" s="7">
        <f t="shared" si="847"/>
        <v>59</v>
      </c>
      <c r="L838" s="7">
        <f t="shared" si="847"/>
        <v>57</v>
      </c>
      <c r="M838" s="16" t="s">
        <v>31</v>
      </c>
      <c r="N838" s="7">
        <v>64</v>
      </c>
      <c r="O838" s="7">
        <v>54</v>
      </c>
      <c r="P838" s="7">
        <v>59</v>
      </c>
      <c r="Q838" s="7">
        <v>56</v>
      </c>
      <c r="R838" s="7">
        <v>51</v>
      </c>
      <c r="S838" s="7">
        <v>55</v>
      </c>
      <c r="T838" s="7">
        <v>41</v>
      </c>
      <c r="U838" s="7">
        <v>57</v>
      </c>
    </row>
    <row r="839" customHeight="1" spans="1:21">
      <c r="A839" s="7">
        <f t="shared" si="845"/>
        <v>835</v>
      </c>
      <c r="B839" s="8" t="s">
        <v>24</v>
      </c>
      <c r="C839" s="9" t="s">
        <v>2060</v>
      </c>
      <c r="D839" s="9" t="s">
        <v>2061</v>
      </c>
      <c r="E839" s="9" t="s">
        <v>50</v>
      </c>
      <c r="F839" s="9" t="s">
        <v>1862</v>
      </c>
      <c r="G839" s="9" t="s">
        <v>2055</v>
      </c>
      <c r="H839" s="10" t="s">
        <v>133</v>
      </c>
      <c r="I839" s="7">
        <f t="shared" ref="I839:L839" si="848">MAX(N839,R839)</f>
        <v>73</v>
      </c>
      <c r="J839" s="7">
        <f t="shared" si="848"/>
        <v>65</v>
      </c>
      <c r="K839" s="7">
        <f t="shared" si="848"/>
        <v>55</v>
      </c>
      <c r="L839" s="7">
        <f t="shared" si="848"/>
        <v>58</v>
      </c>
      <c r="M839" s="16" t="s">
        <v>31</v>
      </c>
      <c r="N839" s="7">
        <v>73</v>
      </c>
      <c r="O839" s="7">
        <v>65</v>
      </c>
      <c r="P839" s="7">
        <v>55</v>
      </c>
      <c r="Q839" s="7">
        <v>58</v>
      </c>
      <c r="R839" s="9" t="s">
        <v>32</v>
      </c>
      <c r="S839" s="9" t="s">
        <v>32</v>
      </c>
      <c r="T839" s="9" t="s">
        <v>32</v>
      </c>
      <c r="U839" s="9" t="s">
        <v>32</v>
      </c>
    </row>
    <row r="840" customHeight="1" spans="1:21">
      <c r="A840" s="7">
        <f t="shared" si="845"/>
        <v>836</v>
      </c>
      <c r="B840" s="8" t="s">
        <v>24</v>
      </c>
      <c r="C840" s="9" t="s">
        <v>2062</v>
      </c>
      <c r="D840" s="9" t="s">
        <v>2063</v>
      </c>
      <c r="E840" s="9" t="s">
        <v>27</v>
      </c>
      <c r="F840" s="9" t="s">
        <v>1862</v>
      </c>
      <c r="G840" s="9" t="s">
        <v>2055</v>
      </c>
      <c r="H840" s="10" t="s">
        <v>1696</v>
      </c>
      <c r="I840" s="7">
        <f t="shared" ref="I840:L840" si="849">MAX(N840,R840)</f>
        <v>60</v>
      </c>
      <c r="J840" s="7">
        <f t="shared" si="849"/>
        <v>55</v>
      </c>
      <c r="K840" s="7">
        <f t="shared" si="849"/>
        <v>59</v>
      </c>
      <c r="L840" s="7">
        <f t="shared" si="849"/>
        <v>58</v>
      </c>
      <c r="M840" s="16" t="s">
        <v>31</v>
      </c>
      <c r="N840" s="7">
        <v>60</v>
      </c>
      <c r="O840" s="7">
        <v>55</v>
      </c>
      <c r="P840" s="7">
        <v>59</v>
      </c>
      <c r="Q840" s="7">
        <v>58</v>
      </c>
      <c r="R840" s="9" t="s">
        <v>32</v>
      </c>
      <c r="S840" s="9" t="s">
        <v>32</v>
      </c>
      <c r="T840" s="9" t="s">
        <v>32</v>
      </c>
      <c r="U840" s="9" t="s">
        <v>32</v>
      </c>
    </row>
    <row r="841" customHeight="1" spans="1:21">
      <c r="A841" s="7">
        <f t="shared" si="845"/>
        <v>837</v>
      </c>
      <c r="B841" s="8" t="s">
        <v>24</v>
      </c>
      <c r="C841" s="9" t="s">
        <v>2064</v>
      </c>
      <c r="D841" s="9" t="s">
        <v>2065</v>
      </c>
      <c r="E841" s="9" t="s">
        <v>50</v>
      </c>
      <c r="F841" s="9" t="s">
        <v>1862</v>
      </c>
      <c r="G841" s="9" t="s">
        <v>2066</v>
      </c>
      <c r="H841" s="10" t="s">
        <v>538</v>
      </c>
      <c r="I841" s="7">
        <f t="shared" ref="I841:L841" si="850">MAX(N841,R841)</f>
        <v>62</v>
      </c>
      <c r="J841" s="7">
        <f t="shared" si="850"/>
        <v>60</v>
      </c>
      <c r="K841" s="7">
        <f t="shared" si="850"/>
        <v>55</v>
      </c>
      <c r="L841" s="7">
        <f t="shared" si="850"/>
        <v>58</v>
      </c>
      <c r="M841" s="16" t="s">
        <v>31</v>
      </c>
      <c r="N841" s="7">
        <v>62</v>
      </c>
      <c r="O841" s="9" t="s">
        <v>32</v>
      </c>
      <c r="P841" s="7">
        <v>55</v>
      </c>
      <c r="Q841" s="7">
        <v>58</v>
      </c>
      <c r="R841" s="7">
        <v>38</v>
      </c>
      <c r="S841" s="7">
        <v>60</v>
      </c>
      <c r="T841" s="7">
        <v>48</v>
      </c>
      <c r="U841" s="7">
        <v>57</v>
      </c>
    </row>
    <row r="842" customHeight="1" spans="1:21">
      <c r="A842" s="7">
        <f t="shared" si="845"/>
        <v>838</v>
      </c>
      <c r="B842" s="8" t="s">
        <v>24</v>
      </c>
      <c r="C842" s="9" t="s">
        <v>2067</v>
      </c>
      <c r="D842" s="9" t="s">
        <v>2068</v>
      </c>
      <c r="E842" s="9" t="s">
        <v>50</v>
      </c>
      <c r="F842" s="9" t="s">
        <v>1862</v>
      </c>
      <c r="G842" s="9" t="s">
        <v>2066</v>
      </c>
      <c r="H842" s="10" t="s">
        <v>146</v>
      </c>
      <c r="I842" s="7">
        <f t="shared" ref="I842:L842" si="851">MAX(N842,R842)</f>
        <v>59</v>
      </c>
      <c r="J842" s="7">
        <f t="shared" si="851"/>
        <v>65</v>
      </c>
      <c r="K842" s="7">
        <f t="shared" si="851"/>
        <v>55</v>
      </c>
      <c r="L842" s="7">
        <f t="shared" si="851"/>
        <v>60</v>
      </c>
      <c r="M842" s="16" t="s">
        <v>31</v>
      </c>
      <c r="N842" s="7">
        <v>59</v>
      </c>
      <c r="O842" s="9" t="s">
        <v>32</v>
      </c>
      <c r="P842" s="7">
        <v>48</v>
      </c>
      <c r="Q842" s="7">
        <v>60</v>
      </c>
      <c r="R842" s="7">
        <v>55</v>
      </c>
      <c r="S842" s="7">
        <v>65</v>
      </c>
      <c r="T842" s="7">
        <v>55</v>
      </c>
      <c r="U842" s="7">
        <v>53</v>
      </c>
    </row>
    <row r="843" customHeight="1" spans="1:21">
      <c r="A843" s="7">
        <f t="shared" si="845"/>
        <v>839</v>
      </c>
      <c r="B843" s="8" t="s">
        <v>24</v>
      </c>
      <c r="C843" s="9" t="s">
        <v>2069</v>
      </c>
      <c r="D843" s="9" t="s">
        <v>2070</v>
      </c>
      <c r="E843" s="9" t="s">
        <v>27</v>
      </c>
      <c r="F843" s="9" t="s">
        <v>1862</v>
      </c>
      <c r="G843" s="9" t="s">
        <v>2071</v>
      </c>
      <c r="H843" s="10" t="s">
        <v>2072</v>
      </c>
      <c r="I843" s="7">
        <f t="shared" ref="I843:L843" si="852">MAX(N843,R843)</f>
        <v>59</v>
      </c>
      <c r="J843" s="7">
        <f t="shared" si="852"/>
        <v>62</v>
      </c>
      <c r="K843" s="7">
        <f t="shared" si="852"/>
        <v>57</v>
      </c>
      <c r="L843" s="7">
        <f t="shared" si="852"/>
        <v>61</v>
      </c>
      <c r="M843" s="16" t="s">
        <v>31</v>
      </c>
      <c r="N843" s="7">
        <v>59</v>
      </c>
      <c r="O843" s="7">
        <v>62</v>
      </c>
      <c r="P843" s="7">
        <v>57</v>
      </c>
      <c r="Q843" s="7">
        <v>61</v>
      </c>
      <c r="R843" s="9" t="s">
        <v>32</v>
      </c>
      <c r="S843" s="9" t="s">
        <v>32</v>
      </c>
      <c r="T843" s="9" t="s">
        <v>32</v>
      </c>
      <c r="U843" s="9" t="s">
        <v>32</v>
      </c>
    </row>
    <row r="844" customHeight="1" spans="1:21">
      <c r="A844" s="7">
        <f t="shared" si="845"/>
        <v>840</v>
      </c>
      <c r="B844" s="8" t="s">
        <v>24</v>
      </c>
      <c r="C844" s="9" t="s">
        <v>2073</v>
      </c>
      <c r="D844" s="9" t="s">
        <v>2074</v>
      </c>
      <c r="E844" s="9" t="s">
        <v>27</v>
      </c>
      <c r="F844" s="9" t="s">
        <v>1862</v>
      </c>
      <c r="G844" s="9" t="s">
        <v>2071</v>
      </c>
      <c r="H844" s="10" t="s">
        <v>2075</v>
      </c>
      <c r="I844" s="7">
        <f t="shared" ref="I844:L844" si="853">MAX(N844,R844)</f>
        <v>62</v>
      </c>
      <c r="J844" s="7">
        <f t="shared" si="853"/>
        <v>57</v>
      </c>
      <c r="K844" s="7">
        <f t="shared" si="853"/>
        <v>58</v>
      </c>
      <c r="L844" s="7">
        <f t="shared" si="853"/>
        <v>60</v>
      </c>
      <c r="M844" s="16" t="s">
        <v>31</v>
      </c>
      <c r="N844" s="7">
        <v>47</v>
      </c>
      <c r="O844" s="7">
        <v>54</v>
      </c>
      <c r="P844" s="7">
        <v>58</v>
      </c>
      <c r="Q844" s="7">
        <v>59</v>
      </c>
      <c r="R844" s="7">
        <v>62</v>
      </c>
      <c r="S844" s="7">
        <v>57</v>
      </c>
      <c r="T844" s="7">
        <v>41</v>
      </c>
      <c r="U844" s="7">
        <v>60</v>
      </c>
    </row>
    <row r="845" customHeight="1" spans="1:21">
      <c r="A845" s="7">
        <f t="shared" si="845"/>
        <v>841</v>
      </c>
      <c r="B845" s="8" t="s">
        <v>24</v>
      </c>
      <c r="C845" s="9" t="s">
        <v>2076</v>
      </c>
      <c r="D845" s="9" t="s">
        <v>2077</v>
      </c>
      <c r="E845" s="9" t="s">
        <v>27</v>
      </c>
      <c r="F845" s="9" t="s">
        <v>1862</v>
      </c>
      <c r="G845" s="9" t="s">
        <v>2071</v>
      </c>
      <c r="H845" s="10" t="s">
        <v>143</v>
      </c>
      <c r="I845" s="7">
        <f t="shared" ref="I845:L845" si="854">MAX(N845,R845)</f>
        <v>70</v>
      </c>
      <c r="J845" s="7">
        <f t="shared" si="854"/>
        <v>55</v>
      </c>
      <c r="K845" s="7">
        <f t="shared" si="854"/>
        <v>65</v>
      </c>
      <c r="L845" s="7">
        <f t="shared" si="854"/>
        <v>62</v>
      </c>
      <c r="M845" s="16" t="s">
        <v>31</v>
      </c>
      <c r="N845" s="9" t="s">
        <v>32</v>
      </c>
      <c r="O845" s="7">
        <v>55</v>
      </c>
      <c r="P845" s="7">
        <v>65</v>
      </c>
      <c r="Q845" s="7">
        <v>62</v>
      </c>
      <c r="R845" s="7">
        <v>70</v>
      </c>
      <c r="S845" s="7">
        <v>51</v>
      </c>
      <c r="T845" s="7">
        <v>55</v>
      </c>
      <c r="U845" s="7">
        <v>57</v>
      </c>
    </row>
    <row r="846" customHeight="1" spans="1:21">
      <c r="A846" s="7">
        <f t="shared" si="845"/>
        <v>842</v>
      </c>
      <c r="B846" s="8" t="s">
        <v>24</v>
      </c>
      <c r="C846" s="9" t="s">
        <v>2078</v>
      </c>
      <c r="D846" s="9" t="s">
        <v>2079</v>
      </c>
      <c r="E846" s="9" t="s">
        <v>27</v>
      </c>
      <c r="F846" s="9" t="s">
        <v>1862</v>
      </c>
      <c r="G846" s="9" t="s">
        <v>2071</v>
      </c>
      <c r="H846" s="10" t="s">
        <v>2080</v>
      </c>
      <c r="I846" s="7">
        <f t="shared" ref="I846:L846" si="855">MAX(N846,R846)</f>
        <v>60</v>
      </c>
      <c r="J846" s="7">
        <f t="shared" si="855"/>
        <v>56</v>
      </c>
      <c r="K846" s="7">
        <f t="shared" si="855"/>
        <v>62</v>
      </c>
      <c r="L846" s="7">
        <f t="shared" si="855"/>
        <v>62</v>
      </c>
      <c r="M846" s="16" t="s">
        <v>31</v>
      </c>
      <c r="N846" s="7">
        <v>60</v>
      </c>
      <c r="O846" s="7">
        <v>56</v>
      </c>
      <c r="P846" s="7">
        <v>62</v>
      </c>
      <c r="Q846" s="9" t="s">
        <v>32</v>
      </c>
      <c r="R846" s="7">
        <v>52</v>
      </c>
      <c r="S846" s="7">
        <v>53</v>
      </c>
      <c r="T846" s="7">
        <v>54</v>
      </c>
      <c r="U846" s="7">
        <v>62</v>
      </c>
    </row>
    <row r="847" customHeight="1" spans="1:21">
      <c r="A847" s="7">
        <f t="shared" si="845"/>
        <v>843</v>
      </c>
      <c r="B847" s="8" t="s">
        <v>24</v>
      </c>
      <c r="C847" s="9" t="s">
        <v>2081</v>
      </c>
      <c r="D847" s="9" t="s">
        <v>2082</v>
      </c>
      <c r="E847" s="9" t="s">
        <v>27</v>
      </c>
      <c r="F847" s="9" t="s">
        <v>1862</v>
      </c>
      <c r="G847" s="9" t="s">
        <v>2071</v>
      </c>
      <c r="H847" s="10" t="s">
        <v>95</v>
      </c>
      <c r="I847" s="7">
        <f t="shared" ref="I847:L847" si="856">MAX(N847,R847)</f>
        <v>67</v>
      </c>
      <c r="J847" s="7">
        <f t="shared" si="856"/>
        <v>59</v>
      </c>
      <c r="K847" s="7">
        <f t="shared" si="856"/>
        <v>61</v>
      </c>
      <c r="L847" s="7">
        <f t="shared" si="856"/>
        <v>69</v>
      </c>
      <c r="M847" s="16" t="s">
        <v>31</v>
      </c>
      <c r="N847" s="7">
        <v>67</v>
      </c>
      <c r="O847" s="7">
        <v>59</v>
      </c>
      <c r="P847" s="7">
        <v>61</v>
      </c>
      <c r="Q847" s="7">
        <v>69</v>
      </c>
      <c r="R847" s="9" t="s">
        <v>32</v>
      </c>
      <c r="S847" s="9" t="s">
        <v>32</v>
      </c>
      <c r="T847" s="9" t="s">
        <v>32</v>
      </c>
      <c r="U847" s="9" t="s">
        <v>32</v>
      </c>
    </row>
    <row r="848" customHeight="1" spans="1:21">
      <c r="A848" s="7">
        <f t="shared" si="845"/>
        <v>844</v>
      </c>
      <c r="B848" s="8" t="s">
        <v>24</v>
      </c>
      <c r="C848" s="9" t="s">
        <v>2083</v>
      </c>
      <c r="D848" s="9" t="s">
        <v>989</v>
      </c>
      <c r="E848" s="9" t="s">
        <v>27</v>
      </c>
      <c r="F848" s="9" t="s">
        <v>1862</v>
      </c>
      <c r="G848" s="9" t="s">
        <v>2071</v>
      </c>
      <c r="H848" s="10" t="s">
        <v>2084</v>
      </c>
      <c r="I848" s="7">
        <f t="shared" ref="I848:L848" si="857">MAX(N848,R848)</f>
        <v>69</v>
      </c>
      <c r="J848" s="7">
        <f t="shared" si="857"/>
        <v>59</v>
      </c>
      <c r="K848" s="7">
        <f t="shared" si="857"/>
        <v>70</v>
      </c>
      <c r="L848" s="7">
        <f t="shared" si="857"/>
        <v>65</v>
      </c>
      <c r="M848" s="16" t="s">
        <v>31</v>
      </c>
      <c r="N848" s="7">
        <v>69</v>
      </c>
      <c r="O848" s="7">
        <v>59</v>
      </c>
      <c r="P848" s="7">
        <v>70</v>
      </c>
      <c r="Q848" s="7">
        <v>65</v>
      </c>
      <c r="R848" s="9" t="s">
        <v>32</v>
      </c>
      <c r="S848" s="9" t="s">
        <v>32</v>
      </c>
      <c r="T848" s="9" t="s">
        <v>32</v>
      </c>
      <c r="U848" s="9" t="s">
        <v>32</v>
      </c>
    </row>
    <row r="849" customHeight="1" spans="1:21">
      <c r="A849" s="7">
        <f t="shared" si="845"/>
        <v>845</v>
      </c>
      <c r="B849" s="8" t="s">
        <v>24</v>
      </c>
      <c r="C849" s="9" t="s">
        <v>2085</v>
      </c>
      <c r="D849" s="9" t="s">
        <v>2086</v>
      </c>
      <c r="E849" s="9" t="s">
        <v>27</v>
      </c>
      <c r="F849" s="9" t="s">
        <v>1862</v>
      </c>
      <c r="G849" s="9" t="s">
        <v>2071</v>
      </c>
      <c r="H849" s="10" t="s">
        <v>133</v>
      </c>
      <c r="I849" s="7">
        <f t="shared" ref="I849:L849" si="858">MAX(N849,R849)</f>
        <v>70</v>
      </c>
      <c r="J849" s="7">
        <f t="shared" si="858"/>
        <v>62</v>
      </c>
      <c r="K849" s="7">
        <f t="shared" si="858"/>
        <v>56</v>
      </c>
      <c r="L849" s="7">
        <f t="shared" si="858"/>
        <v>71</v>
      </c>
      <c r="M849" s="16" t="s">
        <v>31</v>
      </c>
      <c r="N849" s="7">
        <v>70</v>
      </c>
      <c r="O849" s="7">
        <v>62</v>
      </c>
      <c r="P849" s="7">
        <v>56</v>
      </c>
      <c r="Q849" s="7">
        <v>71</v>
      </c>
      <c r="R849" s="9" t="s">
        <v>32</v>
      </c>
      <c r="S849" s="9" t="s">
        <v>32</v>
      </c>
      <c r="T849" s="9" t="s">
        <v>32</v>
      </c>
      <c r="U849" s="9" t="s">
        <v>32</v>
      </c>
    </row>
    <row r="850" customHeight="1" spans="1:21">
      <c r="A850" s="7">
        <f t="shared" si="845"/>
        <v>846</v>
      </c>
      <c r="B850" s="8" t="s">
        <v>24</v>
      </c>
      <c r="C850" s="9" t="s">
        <v>2087</v>
      </c>
      <c r="D850" s="9" t="s">
        <v>2088</v>
      </c>
      <c r="E850" s="9" t="s">
        <v>27</v>
      </c>
      <c r="F850" s="9" t="s">
        <v>1862</v>
      </c>
      <c r="G850" s="9" t="s">
        <v>2071</v>
      </c>
      <c r="H850" s="10" t="s">
        <v>2089</v>
      </c>
      <c r="I850" s="7">
        <f t="shared" ref="I850:L850" si="859">MAX(N850,R850)</f>
        <v>64</v>
      </c>
      <c r="J850" s="7">
        <f t="shared" si="859"/>
        <v>59</v>
      </c>
      <c r="K850" s="7">
        <f t="shared" si="859"/>
        <v>58</v>
      </c>
      <c r="L850" s="7">
        <f t="shared" si="859"/>
        <v>66</v>
      </c>
      <c r="M850" s="16" t="s">
        <v>31</v>
      </c>
      <c r="N850" s="7">
        <v>64</v>
      </c>
      <c r="O850" s="7">
        <v>59</v>
      </c>
      <c r="P850" s="7">
        <v>58</v>
      </c>
      <c r="Q850" s="7">
        <v>66</v>
      </c>
      <c r="R850" s="9" t="s">
        <v>32</v>
      </c>
      <c r="S850" s="9" t="s">
        <v>32</v>
      </c>
      <c r="T850" s="9" t="s">
        <v>32</v>
      </c>
      <c r="U850" s="9" t="s">
        <v>32</v>
      </c>
    </row>
    <row r="851" customHeight="1" spans="1:21">
      <c r="A851" s="7">
        <f t="shared" si="845"/>
        <v>847</v>
      </c>
      <c r="B851" s="8" t="s">
        <v>24</v>
      </c>
      <c r="C851" s="9" t="s">
        <v>2090</v>
      </c>
      <c r="D851" s="9" t="s">
        <v>2091</v>
      </c>
      <c r="E851" s="9" t="s">
        <v>27</v>
      </c>
      <c r="F851" s="9" t="s">
        <v>1862</v>
      </c>
      <c r="G851" s="9" t="s">
        <v>2071</v>
      </c>
      <c r="H851" s="10" t="s">
        <v>2092</v>
      </c>
      <c r="I851" s="7">
        <f t="shared" ref="I851:L851" si="860">MAX(N851,R851)</f>
        <v>63</v>
      </c>
      <c r="J851" s="7">
        <f t="shared" si="860"/>
        <v>55</v>
      </c>
      <c r="K851" s="7">
        <f t="shared" si="860"/>
        <v>70</v>
      </c>
      <c r="L851" s="7">
        <f t="shared" si="860"/>
        <v>59</v>
      </c>
      <c r="M851" s="16" t="s">
        <v>31</v>
      </c>
      <c r="N851" s="7">
        <v>63</v>
      </c>
      <c r="O851" s="7">
        <v>55</v>
      </c>
      <c r="P851" s="7">
        <v>70</v>
      </c>
      <c r="Q851" s="7">
        <v>59</v>
      </c>
      <c r="R851" s="9" t="s">
        <v>32</v>
      </c>
      <c r="S851" s="9" t="s">
        <v>32</v>
      </c>
      <c r="T851" s="9" t="s">
        <v>32</v>
      </c>
      <c r="U851" s="9" t="s">
        <v>32</v>
      </c>
    </row>
    <row r="852" customHeight="1" spans="1:21">
      <c r="A852" s="7">
        <f t="shared" si="845"/>
        <v>848</v>
      </c>
      <c r="B852" s="8" t="s">
        <v>24</v>
      </c>
      <c r="C852" s="9" t="s">
        <v>2093</v>
      </c>
      <c r="D852" s="9" t="s">
        <v>2094</v>
      </c>
      <c r="E852" s="9" t="s">
        <v>27</v>
      </c>
      <c r="F852" s="9" t="s">
        <v>1862</v>
      </c>
      <c r="G852" s="9" t="s">
        <v>2071</v>
      </c>
      <c r="H852" s="10" t="s">
        <v>146</v>
      </c>
      <c r="I852" s="7">
        <f t="shared" ref="I852:L852" si="861">MAX(N852,R852)</f>
        <v>72</v>
      </c>
      <c r="J852" s="7">
        <f t="shared" si="861"/>
        <v>57</v>
      </c>
      <c r="K852" s="7">
        <f t="shared" si="861"/>
        <v>62</v>
      </c>
      <c r="L852" s="7">
        <f t="shared" si="861"/>
        <v>72</v>
      </c>
      <c r="M852" s="16" t="s">
        <v>31</v>
      </c>
      <c r="N852" s="7">
        <v>72</v>
      </c>
      <c r="O852" s="7">
        <v>57</v>
      </c>
      <c r="P852" s="7">
        <v>62</v>
      </c>
      <c r="Q852" s="7">
        <v>72</v>
      </c>
      <c r="R852" s="9" t="s">
        <v>32</v>
      </c>
      <c r="S852" s="9" t="s">
        <v>32</v>
      </c>
      <c r="T852" s="9" t="s">
        <v>32</v>
      </c>
      <c r="U852" s="9" t="s">
        <v>32</v>
      </c>
    </row>
    <row r="853" customHeight="1" spans="1:21">
      <c r="A853" s="7">
        <f t="shared" si="845"/>
        <v>849</v>
      </c>
      <c r="B853" s="8" t="s">
        <v>24</v>
      </c>
      <c r="C853" s="9" t="s">
        <v>2095</v>
      </c>
      <c r="D853" s="9" t="s">
        <v>2096</v>
      </c>
      <c r="E853" s="9" t="s">
        <v>27</v>
      </c>
      <c r="F853" s="9" t="s">
        <v>1862</v>
      </c>
      <c r="G853" s="9" t="s">
        <v>2071</v>
      </c>
      <c r="H853" s="10" t="s">
        <v>2097</v>
      </c>
      <c r="I853" s="7">
        <f t="shared" ref="I853:L853" si="862">MAX(N853,R853)</f>
        <v>66</v>
      </c>
      <c r="J853" s="7">
        <f t="shared" si="862"/>
        <v>63</v>
      </c>
      <c r="K853" s="7">
        <f t="shared" si="862"/>
        <v>63</v>
      </c>
      <c r="L853" s="7">
        <f t="shared" si="862"/>
        <v>57</v>
      </c>
      <c r="M853" s="16" t="s">
        <v>31</v>
      </c>
      <c r="N853" s="7">
        <v>66</v>
      </c>
      <c r="O853" s="7">
        <v>63</v>
      </c>
      <c r="P853" s="7">
        <v>63</v>
      </c>
      <c r="Q853" s="7">
        <v>57</v>
      </c>
      <c r="R853" s="9" t="s">
        <v>32</v>
      </c>
      <c r="S853" s="9" t="s">
        <v>32</v>
      </c>
      <c r="T853" s="9" t="s">
        <v>32</v>
      </c>
      <c r="U853" s="9" t="s">
        <v>32</v>
      </c>
    </row>
    <row r="854" customHeight="1" spans="1:21">
      <c r="A854" s="7">
        <f t="shared" si="845"/>
        <v>850</v>
      </c>
      <c r="B854" s="8" t="s">
        <v>24</v>
      </c>
      <c r="C854" s="9" t="s">
        <v>2098</v>
      </c>
      <c r="D854" s="9" t="s">
        <v>2099</v>
      </c>
      <c r="E854" s="9" t="s">
        <v>27</v>
      </c>
      <c r="F854" s="9" t="s">
        <v>1862</v>
      </c>
      <c r="G854" s="9" t="s">
        <v>2071</v>
      </c>
      <c r="H854" s="10" t="s">
        <v>2100</v>
      </c>
      <c r="I854" s="7">
        <f t="shared" ref="I854:L854" si="863">MAX(N854,R854)</f>
        <v>70</v>
      </c>
      <c r="J854" s="7">
        <f t="shared" si="863"/>
        <v>64</v>
      </c>
      <c r="K854" s="7">
        <f t="shared" si="863"/>
        <v>64</v>
      </c>
      <c r="L854" s="7">
        <f t="shared" si="863"/>
        <v>57</v>
      </c>
      <c r="M854" s="16" t="s">
        <v>31</v>
      </c>
      <c r="N854" s="9" t="s">
        <v>32</v>
      </c>
      <c r="O854" s="9" t="s">
        <v>32</v>
      </c>
      <c r="P854" s="7">
        <v>64</v>
      </c>
      <c r="Q854" s="7">
        <v>55</v>
      </c>
      <c r="R854" s="7">
        <v>70</v>
      </c>
      <c r="S854" s="7">
        <v>64</v>
      </c>
      <c r="T854" s="7">
        <v>49</v>
      </c>
      <c r="U854" s="7">
        <v>57</v>
      </c>
    </row>
    <row r="855" customHeight="1" spans="1:21">
      <c r="A855" s="7">
        <f t="shared" si="845"/>
        <v>851</v>
      </c>
      <c r="B855" s="8" t="s">
        <v>24</v>
      </c>
      <c r="C855" s="9" t="s">
        <v>2101</v>
      </c>
      <c r="D855" s="9" t="s">
        <v>2102</v>
      </c>
      <c r="E855" s="9" t="s">
        <v>27</v>
      </c>
      <c r="F855" s="9" t="s">
        <v>1862</v>
      </c>
      <c r="G855" s="9" t="s">
        <v>2071</v>
      </c>
      <c r="H855" s="10" t="s">
        <v>47</v>
      </c>
      <c r="I855" s="7">
        <f t="shared" ref="I855:L855" si="864">MAX(N855,R855)</f>
        <v>67</v>
      </c>
      <c r="J855" s="7">
        <f t="shared" si="864"/>
        <v>57</v>
      </c>
      <c r="K855" s="7">
        <f t="shared" si="864"/>
        <v>66</v>
      </c>
      <c r="L855" s="7">
        <f t="shared" si="864"/>
        <v>56</v>
      </c>
      <c r="M855" s="16" t="s">
        <v>31</v>
      </c>
      <c r="N855" s="7">
        <v>67</v>
      </c>
      <c r="O855" s="7">
        <v>57</v>
      </c>
      <c r="P855" s="7">
        <v>66</v>
      </c>
      <c r="Q855" s="7">
        <v>56</v>
      </c>
      <c r="R855" s="9" t="s">
        <v>32</v>
      </c>
      <c r="S855" s="9" t="s">
        <v>32</v>
      </c>
      <c r="T855" s="9" t="s">
        <v>32</v>
      </c>
      <c r="U855" s="9" t="s">
        <v>32</v>
      </c>
    </row>
    <row r="856" customHeight="1" spans="1:21">
      <c r="A856" s="7">
        <f t="shared" si="845"/>
        <v>852</v>
      </c>
      <c r="B856" s="8" t="s">
        <v>24</v>
      </c>
      <c r="C856" s="9" t="s">
        <v>2103</v>
      </c>
      <c r="D856" s="9" t="s">
        <v>2104</v>
      </c>
      <c r="E856" s="9" t="s">
        <v>27</v>
      </c>
      <c r="F856" s="9" t="s">
        <v>1862</v>
      </c>
      <c r="G856" s="9" t="s">
        <v>2071</v>
      </c>
      <c r="H856" s="10" t="s">
        <v>281</v>
      </c>
      <c r="I856" s="7">
        <f t="shared" ref="I856:L856" si="865">MAX(N856,R856)</f>
        <v>64</v>
      </c>
      <c r="J856" s="7">
        <f t="shared" si="865"/>
        <v>71</v>
      </c>
      <c r="K856" s="7">
        <f t="shared" si="865"/>
        <v>68</v>
      </c>
      <c r="L856" s="7">
        <f t="shared" si="865"/>
        <v>56</v>
      </c>
      <c r="M856" s="16" t="s">
        <v>31</v>
      </c>
      <c r="N856" s="7">
        <v>64</v>
      </c>
      <c r="O856" s="7">
        <v>71</v>
      </c>
      <c r="P856" s="7">
        <v>68</v>
      </c>
      <c r="Q856" s="7">
        <v>56</v>
      </c>
      <c r="R856" s="9" t="s">
        <v>32</v>
      </c>
      <c r="S856" s="9" t="s">
        <v>32</v>
      </c>
      <c r="T856" s="9" t="s">
        <v>32</v>
      </c>
      <c r="U856" s="9" t="s">
        <v>32</v>
      </c>
    </row>
    <row r="857" customHeight="1" spans="1:21">
      <c r="A857" s="7">
        <f t="shared" si="845"/>
        <v>853</v>
      </c>
      <c r="B857" s="8" t="s">
        <v>24</v>
      </c>
      <c r="C857" s="9" t="s">
        <v>2105</v>
      </c>
      <c r="D857" s="9" t="s">
        <v>2106</v>
      </c>
      <c r="E857" s="9" t="s">
        <v>27</v>
      </c>
      <c r="F857" s="9" t="s">
        <v>1862</v>
      </c>
      <c r="G857" s="9" t="s">
        <v>2071</v>
      </c>
      <c r="H857" s="10" t="s">
        <v>83</v>
      </c>
      <c r="I857" s="7">
        <f t="shared" ref="I857:L857" si="866">MAX(N857,R857)</f>
        <v>76</v>
      </c>
      <c r="J857" s="7">
        <f t="shared" si="866"/>
        <v>69</v>
      </c>
      <c r="K857" s="7">
        <f t="shared" si="866"/>
        <v>56</v>
      </c>
      <c r="L857" s="7">
        <f t="shared" si="866"/>
        <v>67</v>
      </c>
      <c r="M857" s="16" t="s">
        <v>31</v>
      </c>
      <c r="N857" s="7">
        <v>76</v>
      </c>
      <c r="O857" s="7">
        <v>69</v>
      </c>
      <c r="P857" s="7">
        <v>56</v>
      </c>
      <c r="Q857" s="7">
        <v>67</v>
      </c>
      <c r="R857" s="9" t="s">
        <v>32</v>
      </c>
      <c r="S857" s="9" t="s">
        <v>32</v>
      </c>
      <c r="T857" s="9" t="s">
        <v>32</v>
      </c>
      <c r="U857" s="9" t="s">
        <v>32</v>
      </c>
    </row>
    <row r="858" customHeight="1" spans="1:21">
      <c r="A858" s="7">
        <f t="shared" si="845"/>
        <v>854</v>
      </c>
      <c r="B858" s="8" t="s">
        <v>24</v>
      </c>
      <c r="C858" s="9" t="s">
        <v>2107</v>
      </c>
      <c r="D858" s="9" t="s">
        <v>2108</v>
      </c>
      <c r="E858" s="9" t="s">
        <v>27</v>
      </c>
      <c r="F858" s="9" t="s">
        <v>1862</v>
      </c>
      <c r="G858" s="9" t="s">
        <v>2071</v>
      </c>
      <c r="H858" s="10" t="s">
        <v>133</v>
      </c>
      <c r="I858" s="7">
        <f t="shared" ref="I858:L858" si="867">MAX(N858,R858)</f>
        <v>58</v>
      </c>
      <c r="J858" s="7">
        <f t="shared" si="867"/>
        <v>60</v>
      </c>
      <c r="K858" s="7">
        <f t="shared" si="867"/>
        <v>57</v>
      </c>
      <c r="L858" s="7">
        <f t="shared" si="867"/>
        <v>59</v>
      </c>
      <c r="M858" s="16" t="s">
        <v>31</v>
      </c>
      <c r="N858" s="7">
        <v>58</v>
      </c>
      <c r="O858" s="7">
        <v>60</v>
      </c>
      <c r="P858" s="7">
        <v>57</v>
      </c>
      <c r="Q858" s="7">
        <v>59</v>
      </c>
      <c r="R858" s="9" t="s">
        <v>32</v>
      </c>
      <c r="S858" s="9" t="s">
        <v>32</v>
      </c>
      <c r="T858" s="9" t="s">
        <v>32</v>
      </c>
      <c r="U858" s="9" t="s">
        <v>32</v>
      </c>
    </row>
    <row r="859" customHeight="1" spans="1:21">
      <c r="A859" s="7">
        <f t="shared" si="845"/>
        <v>855</v>
      </c>
      <c r="B859" s="8" t="s">
        <v>24</v>
      </c>
      <c r="C859" s="9" t="s">
        <v>2109</v>
      </c>
      <c r="D859" s="9" t="s">
        <v>2110</v>
      </c>
      <c r="E859" s="9" t="s">
        <v>27</v>
      </c>
      <c r="F859" s="9" t="s">
        <v>1862</v>
      </c>
      <c r="G859" s="9" t="s">
        <v>2071</v>
      </c>
      <c r="H859" s="10" t="s">
        <v>2111</v>
      </c>
      <c r="I859" s="7">
        <f t="shared" ref="I859:L859" si="868">MAX(N859,R859)</f>
        <v>64</v>
      </c>
      <c r="J859" s="7">
        <f t="shared" si="868"/>
        <v>56</v>
      </c>
      <c r="K859" s="7">
        <f t="shared" si="868"/>
        <v>55</v>
      </c>
      <c r="L859" s="7">
        <f t="shared" si="868"/>
        <v>62</v>
      </c>
      <c r="M859" s="16" t="s">
        <v>31</v>
      </c>
      <c r="N859" s="7">
        <v>64</v>
      </c>
      <c r="O859" s="7">
        <v>56</v>
      </c>
      <c r="P859" s="7">
        <v>55</v>
      </c>
      <c r="Q859" s="7">
        <v>62</v>
      </c>
      <c r="R859" s="9" t="s">
        <v>32</v>
      </c>
      <c r="S859" s="9" t="s">
        <v>32</v>
      </c>
      <c r="T859" s="9" t="s">
        <v>32</v>
      </c>
      <c r="U859" s="9" t="s">
        <v>32</v>
      </c>
    </row>
    <row r="860" customHeight="1" spans="1:21">
      <c r="A860" s="7">
        <f t="shared" si="845"/>
        <v>856</v>
      </c>
      <c r="B860" s="8" t="s">
        <v>24</v>
      </c>
      <c r="C860" s="9" t="s">
        <v>2112</v>
      </c>
      <c r="D860" s="9" t="s">
        <v>2113</v>
      </c>
      <c r="E860" s="9" t="s">
        <v>27</v>
      </c>
      <c r="F860" s="9" t="s">
        <v>1862</v>
      </c>
      <c r="G860" s="9" t="s">
        <v>2071</v>
      </c>
      <c r="H860" s="10" t="s">
        <v>2114</v>
      </c>
      <c r="I860" s="7">
        <f t="shared" ref="I860:L860" si="869">MAX(N860,R860)</f>
        <v>58</v>
      </c>
      <c r="J860" s="7">
        <f t="shared" si="869"/>
        <v>57</v>
      </c>
      <c r="K860" s="7">
        <f t="shared" si="869"/>
        <v>59</v>
      </c>
      <c r="L860" s="7">
        <f t="shared" si="869"/>
        <v>55</v>
      </c>
      <c r="M860" s="16" t="s">
        <v>31</v>
      </c>
      <c r="N860" s="7">
        <v>58</v>
      </c>
      <c r="O860" s="7">
        <v>57</v>
      </c>
      <c r="P860" s="7">
        <v>59</v>
      </c>
      <c r="Q860" s="7">
        <v>55</v>
      </c>
      <c r="R860" s="9" t="s">
        <v>32</v>
      </c>
      <c r="S860" s="9" t="s">
        <v>32</v>
      </c>
      <c r="T860" s="9" t="s">
        <v>32</v>
      </c>
      <c r="U860" s="9" t="s">
        <v>32</v>
      </c>
    </row>
    <row r="861" customHeight="1" spans="1:21">
      <c r="A861" s="7">
        <f t="shared" si="845"/>
        <v>857</v>
      </c>
      <c r="B861" s="8" t="s">
        <v>24</v>
      </c>
      <c r="C861" s="9" t="s">
        <v>2115</v>
      </c>
      <c r="D861" s="9" t="s">
        <v>2116</v>
      </c>
      <c r="E861" s="9" t="s">
        <v>27</v>
      </c>
      <c r="F861" s="9" t="s">
        <v>1862</v>
      </c>
      <c r="G861" s="9" t="s">
        <v>2071</v>
      </c>
      <c r="H861" s="10" t="s">
        <v>44</v>
      </c>
      <c r="I861" s="7">
        <f t="shared" ref="I861:L861" si="870">MAX(N861,R861)</f>
        <v>62</v>
      </c>
      <c r="J861" s="7">
        <f t="shared" si="870"/>
        <v>58</v>
      </c>
      <c r="K861" s="7">
        <f t="shared" si="870"/>
        <v>63</v>
      </c>
      <c r="L861" s="7">
        <f t="shared" si="870"/>
        <v>63</v>
      </c>
      <c r="M861" s="16" t="s">
        <v>31</v>
      </c>
      <c r="N861" s="9" t="s">
        <v>32</v>
      </c>
      <c r="O861" s="7">
        <v>58</v>
      </c>
      <c r="P861" s="7">
        <v>63</v>
      </c>
      <c r="Q861" s="7">
        <v>63</v>
      </c>
      <c r="R861" s="7">
        <v>62</v>
      </c>
      <c r="S861" s="7">
        <v>58</v>
      </c>
      <c r="T861" s="7">
        <v>49</v>
      </c>
      <c r="U861" s="7">
        <v>57</v>
      </c>
    </row>
    <row r="862" customHeight="1" spans="1:21">
      <c r="A862" s="7">
        <f t="shared" si="845"/>
        <v>858</v>
      </c>
      <c r="B862" s="8" t="s">
        <v>24</v>
      </c>
      <c r="C862" s="9" t="s">
        <v>2117</v>
      </c>
      <c r="D862" s="9" t="s">
        <v>2118</v>
      </c>
      <c r="E862" s="9" t="s">
        <v>27</v>
      </c>
      <c r="F862" s="9" t="s">
        <v>1862</v>
      </c>
      <c r="G862" s="9" t="s">
        <v>2071</v>
      </c>
      <c r="H862" s="10" t="s">
        <v>2119</v>
      </c>
      <c r="I862" s="7">
        <f t="shared" ref="I862:L862" si="871">MAX(N862,R862)</f>
        <v>62</v>
      </c>
      <c r="J862" s="7">
        <f t="shared" si="871"/>
        <v>57</v>
      </c>
      <c r="K862" s="7">
        <f t="shared" si="871"/>
        <v>55</v>
      </c>
      <c r="L862" s="7">
        <f t="shared" si="871"/>
        <v>61</v>
      </c>
      <c r="M862" s="16" t="s">
        <v>31</v>
      </c>
      <c r="N862" s="9" t="s">
        <v>32</v>
      </c>
      <c r="O862" s="7">
        <v>57</v>
      </c>
      <c r="P862" s="7">
        <v>55</v>
      </c>
      <c r="Q862" s="7">
        <v>61</v>
      </c>
      <c r="R862" s="7">
        <v>62</v>
      </c>
      <c r="S862" s="7">
        <v>52</v>
      </c>
      <c r="T862" s="7">
        <v>37</v>
      </c>
      <c r="U862" s="7">
        <v>44</v>
      </c>
    </row>
    <row r="863" customHeight="1" spans="1:21">
      <c r="A863" s="7">
        <f t="shared" si="845"/>
        <v>859</v>
      </c>
      <c r="B863" s="8" t="s">
        <v>24</v>
      </c>
      <c r="C863" s="9" t="s">
        <v>2120</v>
      </c>
      <c r="D863" s="9" t="s">
        <v>2121</v>
      </c>
      <c r="E863" s="9" t="s">
        <v>27</v>
      </c>
      <c r="F863" s="9" t="s">
        <v>1862</v>
      </c>
      <c r="G863" s="9" t="s">
        <v>2071</v>
      </c>
      <c r="H863" s="10" t="s">
        <v>315</v>
      </c>
      <c r="I863" s="7">
        <f t="shared" ref="I863:L863" si="872">MAX(N863,R863)</f>
        <v>59</v>
      </c>
      <c r="J863" s="7">
        <f t="shared" si="872"/>
        <v>67</v>
      </c>
      <c r="K863" s="7">
        <f t="shared" si="872"/>
        <v>73</v>
      </c>
      <c r="L863" s="7">
        <f t="shared" si="872"/>
        <v>63</v>
      </c>
      <c r="M863" s="16" t="s">
        <v>31</v>
      </c>
      <c r="N863" s="7">
        <v>59</v>
      </c>
      <c r="O863" s="7">
        <v>67</v>
      </c>
      <c r="P863" s="7">
        <v>73</v>
      </c>
      <c r="Q863" s="7">
        <v>63</v>
      </c>
      <c r="R863" s="9" t="s">
        <v>32</v>
      </c>
      <c r="S863" s="9" t="s">
        <v>32</v>
      </c>
      <c r="T863" s="9" t="s">
        <v>32</v>
      </c>
      <c r="U863" s="9" t="s">
        <v>32</v>
      </c>
    </row>
    <row r="864" customHeight="1" spans="1:21">
      <c r="A864" s="7">
        <f t="shared" si="845"/>
        <v>860</v>
      </c>
      <c r="B864" s="8" t="s">
        <v>24</v>
      </c>
      <c r="C864" s="9" t="s">
        <v>2122</v>
      </c>
      <c r="D864" s="9" t="s">
        <v>2123</v>
      </c>
      <c r="E864" s="9" t="s">
        <v>27</v>
      </c>
      <c r="F864" s="9" t="s">
        <v>1862</v>
      </c>
      <c r="G864" s="9" t="s">
        <v>2071</v>
      </c>
      <c r="H864" s="10" t="s">
        <v>2124</v>
      </c>
      <c r="I864" s="7">
        <f t="shared" ref="I864:L864" si="873">MAX(N864,R864)</f>
        <v>67</v>
      </c>
      <c r="J864" s="7">
        <f t="shared" si="873"/>
        <v>58</v>
      </c>
      <c r="K864" s="7">
        <f t="shared" si="873"/>
        <v>62</v>
      </c>
      <c r="L864" s="7">
        <f t="shared" si="873"/>
        <v>59</v>
      </c>
      <c r="M864" s="16" t="s">
        <v>31</v>
      </c>
      <c r="N864" s="7">
        <v>67</v>
      </c>
      <c r="O864" s="7">
        <v>58</v>
      </c>
      <c r="P864" s="7">
        <v>62</v>
      </c>
      <c r="Q864" s="7">
        <v>59</v>
      </c>
      <c r="R864" s="9" t="s">
        <v>32</v>
      </c>
      <c r="S864" s="9" t="s">
        <v>32</v>
      </c>
      <c r="T864" s="9" t="s">
        <v>32</v>
      </c>
      <c r="U864" s="9" t="s">
        <v>32</v>
      </c>
    </row>
    <row r="865" customHeight="1" spans="1:21">
      <c r="A865" s="7">
        <f t="shared" si="845"/>
        <v>861</v>
      </c>
      <c r="B865" s="8" t="s">
        <v>24</v>
      </c>
      <c r="C865" s="9" t="s">
        <v>2125</v>
      </c>
      <c r="D865" s="9" t="s">
        <v>2126</v>
      </c>
      <c r="E865" s="9" t="s">
        <v>27</v>
      </c>
      <c r="F865" s="9" t="s">
        <v>1862</v>
      </c>
      <c r="G865" s="9" t="s">
        <v>2071</v>
      </c>
      <c r="H865" s="10" t="s">
        <v>2127</v>
      </c>
      <c r="I865" s="7">
        <f t="shared" ref="I865:L865" si="874">MAX(N865,R865)</f>
        <v>58</v>
      </c>
      <c r="J865" s="7">
        <f t="shared" si="874"/>
        <v>58</v>
      </c>
      <c r="K865" s="7">
        <f t="shared" si="874"/>
        <v>64</v>
      </c>
      <c r="L865" s="7">
        <f t="shared" si="874"/>
        <v>58</v>
      </c>
      <c r="M865" s="16" t="s">
        <v>31</v>
      </c>
      <c r="N865" s="7">
        <v>58</v>
      </c>
      <c r="O865" s="7">
        <v>58</v>
      </c>
      <c r="P865" s="7">
        <v>64</v>
      </c>
      <c r="Q865" s="7">
        <v>58</v>
      </c>
      <c r="R865" s="9" t="s">
        <v>32</v>
      </c>
      <c r="S865" s="9" t="s">
        <v>32</v>
      </c>
      <c r="T865" s="9" t="s">
        <v>32</v>
      </c>
      <c r="U865" s="9" t="s">
        <v>32</v>
      </c>
    </row>
    <row r="866" customHeight="1" spans="1:21">
      <c r="A866" s="7">
        <f t="shared" si="845"/>
        <v>862</v>
      </c>
      <c r="B866" s="8" t="s">
        <v>24</v>
      </c>
      <c r="C866" s="9" t="s">
        <v>2128</v>
      </c>
      <c r="D866" s="9" t="s">
        <v>1174</v>
      </c>
      <c r="E866" s="9" t="s">
        <v>27</v>
      </c>
      <c r="F866" s="9" t="s">
        <v>1862</v>
      </c>
      <c r="G866" s="9" t="s">
        <v>2071</v>
      </c>
      <c r="H866" s="10" t="s">
        <v>2129</v>
      </c>
      <c r="I866" s="7">
        <f t="shared" ref="I866:L866" si="875">MAX(N866,R866)</f>
        <v>66</v>
      </c>
      <c r="J866" s="7">
        <f t="shared" si="875"/>
        <v>63</v>
      </c>
      <c r="K866" s="7">
        <f t="shared" si="875"/>
        <v>59</v>
      </c>
      <c r="L866" s="7">
        <f t="shared" si="875"/>
        <v>65</v>
      </c>
      <c r="M866" s="16" t="s">
        <v>31</v>
      </c>
      <c r="N866" s="7">
        <v>61</v>
      </c>
      <c r="O866" s="7">
        <v>48</v>
      </c>
      <c r="P866" s="7">
        <v>59</v>
      </c>
      <c r="Q866" s="7">
        <v>65</v>
      </c>
      <c r="R866" s="7">
        <v>66</v>
      </c>
      <c r="S866" s="7">
        <v>63</v>
      </c>
      <c r="T866" s="7">
        <v>50</v>
      </c>
      <c r="U866" s="7">
        <v>59</v>
      </c>
    </row>
    <row r="867" customHeight="1" spans="1:21">
      <c r="A867" s="7">
        <f t="shared" si="845"/>
        <v>863</v>
      </c>
      <c r="B867" s="8" t="s">
        <v>24</v>
      </c>
      <c r="C867" s="9" t="s">
        <v>2130</v>
      </c>
      <c r="D867" s="9" t="s">
        <v>2131</v>
      </c>
      <c r="E867" s="9" t="s">
        <v>27</v>
      </c>
      <c r="F867" s="9" t="s">
        <v>1862</v>
      </c>
      <c r="G867" s="9" t="s">
        <v>2071</v>
      </c>
      <c r="H867" s="10" t="s">
        <v>44</v>
      </c>
      <c r="I867" s="7">
        <f t="shared" ref="I867:L867" si="876">MAX(N867,R867)</f>
        <v>58</v>
      </c>
      <c r="J867" s="7">
        <f t="shared" si="876"/>
        <v>62</v>
      </c>
      <c r="K867" s="7">
        <f t="shared" si="876"/>
        <v>63</v>
      </c>
      <c r="L867" s="7">
        <f t="shared" si="876"/>
        <v>62</v>
      </c>
      <c r="M867" s="16" t="s">
        <v>31</v>
      </c>
      <c r="N867" s="7">
        <v>58</v>
      </c>
      <c r="O867" s="7">
        <v>62</v>
      </c>
      <c r="P867" s="7">
        <v>63</v>
      </c>
      <c r="Q867" s="7">
        <v>62</v>
      </c>
      <c r="R867" s="9" t="s">
        <v>32</v>
      </c>
      <c r="S867" s="9" t="s">
        <v>32</v>
      </c>
      <c r="T867" s="9" t="s">
        <v>32</v>
      </c>
      <c r="U867" s="9" t="s">
        <v>32</v>
      </c>
    </row>
    <row r="868" customHeight="1" spans="1:21">
      <c r="A868" s="7">
        <f t="shared" si="845"/>
        <v>864</v>
      </c>
      <c r="B868" s="8" t="s">
        <v>24</v>
      </c>
      <c r="C868" s="9" t="s">
        <v>2132</v>
      </c>
      <c r="D868" s="9" t="s">
        <v>2133</v>
      </c>
      <c r="E868" s="9" t="s">
        <v>27</v>
      </c>
      <c r="F868" s="9" t="s">
        <v>1862</v>
      </c>
      <c r="G868" s="9" t="s">
        <v>2071</v>
      </c>
      <c r="H868" s="10" t="s">
        <v>2134</v>
      </c>
      <c r="I868" s="7">
        <f t="shared" ref="I868:L868" si="877">MAX(N868,R868)</f>
        <v>68</v>
      </c>
      <c r="J868" s="7">
        <f t="shared" si="877"/>
        <v>59</v>
      </c>
      <c r="K868" s="7">
        <f t="shared" si="877"/>
        <v>55</v>
      </c>
      <c r="L868" s="7">
        <f t="shared" si="877"/>
        <v>58</v>
      </c>
      <c r="M868" s="16" t="s">
        <v>31</v>
      </c>
      <c r="N868" s="7">
        <v>68</v>
      </c>
      <c r="O868" s="7">
        <v>59</v>
      </c>
      <c r="P868" s="7">
        <v>55</v>
      </c>
      <c r="Q868" s="7">
        <v>58</v>
      </c>
      <c r="R868" s="9" t="s">
        <v>32</v>
      </c>
      <c r="S868" s="9" t="s">
        <v>32</v>
      </c>
      <c r="T868" s="9" t="s">
        <v>32</v>
      </c>
      <c r="U868" s="9" t="s">
        <v>32</v>
      </c>
    </row>
    <row r="869" customHeight="1" spans="1:21">
      <c r="A869" s="7">
        <f t="shared" si="845"/>
        <v>865</v>
      </c>
      <c r="B869" s="8" t="s">
        <v>24</v>
      </c>
      <c r="C869" s="9" t="s">
        <v>2135</v>
      </c>
      <c r="D869" s="9" t="s">
        <v>2136</v>
      </c>
      <c r="E869" s="9" t="s">
        <v>27</v>
      </c>
      <c r="F869" s="9" t="s">
        <v>1862</v>
      </c>
      <c r="G869" s="9" t="s">
        <v>2071</v>
      </c>
      <c r="H869" s="10" t="s">
        <v>146</v>
      </c>
      <c r="I869" s="7">
        <f t="shared" ref="I869:L869" si="878">MAX(N869,R869)</f>
        <v>60</v>
      </c>
      <c r="J869" s="7">
        <f t="shared" si="878"/>
        <v>58</v>
      </c>
      <c r="K869" s="7">
        <f t="shared" si="878"/>
        <v>55</v>
      </c>
      <c r="L869" s="7">
        <f t="shared" si="878"/>
        <v>70</v>
      </c>
      <c r="M869" s="16" t="s">
        <v>31</v>
      </c>
      <c r="N869" s="7">
        <v>60</v>
      </c>
      <c r="O869" s="7">
        <v>58</v>
      </c>
      <c r="P869" s="7">
        <v>55</v>
      </c>
      <c r="Q869" s="7">
        <v>70</v>
      </c>
      <c r="R869" s="9" t="s">
        <v>32</v>
      </c>
      <c r="S869" s="9" t="s">
        <v>32</v>
      </c>
      <c r="T869" s="9" t="s">
        <v>32</v>
      </c>
      <c r="U869" s="9" t="s">
        <v>32</v>
      </c>
    </row>
    <row r="870" customHeight="1" spans="1:21">
      <c r="A870" s="7">
        <f t="shared" si="845"/>
        <v>866</v>
      </c>
      <c r="B870" s="8" t="s">
        <v>24</v>
      </c>
      <c r="C870" s="9" t="s">
        <v>2137</v>
      </c>
      <c r="D870" s="9" t="s">
        <v>1487</v>
      </c>
      <c r="E870" s="9" t="s">
        <v>27</v>
      </c>
      <c r="F870" s="9" t="s">
        <v>1862</v>
      </c>
      <c r="G870" s="9" t="s">
        <v>2071</v>
      </c>
      <c r="H870" s="10" t="s">
        <v>2138</v>
      </c>
      <c r="I870" s="7">
        <f t="shared" ref="I870:L870" si="879">MAX(N870,R870)</f>
        <v>65</v>
      </c>
      <c r="J870" s="7">
        <f t="shared" si="879"/>
        <v>70</v>
      </c>
      <c r="K870" s="7">
        <f t="shared" si="879"/>
        <v>58</v>
      </c>
      <c r="L870" s="7">
        <f t="shared" si="879"/>
        <v>68</v>
      </c>
      <c r="M870" s="16" t="s">
        <v>31</v>
      </c>
      <c r="N870" s="7">
        <v>65</v>
      </c>
      <c r="O870" s="7">
        <v>70</v>
      </c>
      <c r="P870" s="7">
        <v>58</v>
      </c>
      <c r="Q870" s="7">
        <v>68</v>
      </c>
      <c r="R870" s="9" t="s">
        <v>32</v>
      </c>
      <c r="S870" s="9" t="s">
        <v>32</v>
      </c>
      <c r="T870" s="9" t="s">
        <v>32</v>
      </c>
      <c r="U870" s="9" t="s">
        <v>32</v>
      </c>
    </row>
    <row r="871" customHeight="1" spans="1:21">
      <c r="A871" s="7">
        <f t="shared" si="845"/>
        <v>867</v>
      </c>
      <c r="B871" s="8" t="s">
        <v>24</v>
      </c>
      <c r="C871" s="9" t="s">
        <v>2139</v>
      </c>
      <c r="D871" s="9" t="s">
        <v>2140</v>
      </c>
      <c r="E871" s="9" t="s">
        <v>27</v>
      </c>
      <c r="F871" s="9" t="s">
        <v>1862</v>
      </c>
      <c r="G871" s="9" t="s">
        <v>2071</v>
      </c>
      <c r="H871" s="10" t="s">
        <v>143</v>
      </c>
      <c r="I871" s="7">
        <f t="shared" ref="I871:L871" si="880">MAX(N871,R871)</f>
        <v>68</v>
      </c>
      <c r="J871" s="7">
        <f t="shared" si="880"/>
        <v>55</v>
      </c>
      <c r="K871" s="7">
        <f t="shared" si="880"/>
        <v>57</v>
      </c>
      <c r="L871" s="7">
        <f t="shared" si="880"/>
        <v>63</v>
      </c>
      <c r="M871" s="16" t="s">
        <v>31</v>
      </c>
      <c r="N871" s="7">
        <v>68</v>
      </c>
      <c r="O871" s="7">
        <v>55</v>
      </c>
      <c r="P871" s="7">
        <v>57</v>
      </c>
      <c r="Q871" s="7">
        <v>63</v>
      </c>
      <c r="R871" s="9" t="s">
        <v>32</v>
      </c>
      <c r="S871" s="9" t="s">
        <v>32</v>
      </c>
      <c r="T871" s="9" t="s">
        <v>32</v>
      </c>
      <c r="U871" s="9" t="s">
        <v>32</v>
      </c>
    </row>
    <row r="872" customHeight="1" spans="1:21">
      <c r="A872" s="7">
        <f t="shared" si="845"/>
        <v>868</v>
      </c>
      <c r="B872" s="8" t="s">
        <v>24</v>
      </c>
      <c r="C872" s="9" t="s">
        <v>2141</v>
      </c>
      <c r="D872" s="9" t="s">
        <v>2142</v>
      </c>
      <c r="E872" s="9" t="s">
        <v>27</v>
      </c>
      <c r="F872" s="9" t="s">
        <v>1862</v>
      </c>
      <c r="G872" s="9" t="s">
        <v>2143</v>
      </c>
      <c r="H872" s="10" t="s">
        <v>194</v>
      </c>
      <c r="I872" s="7">
        <f t="shared" ref="I872:L872" si="881">MAX(N872,R872)</f>
        <v>65</v>
      </c>
      <c r="J872" s="7">
        <f t="shared" si="881"/>
        <v>62</v>
      </c>
      <c r="K872" s="7">
        <f t="shared" si="881"/>
        <v>58</v>
      </c>
      <c r="L872" s="7">
        <f t="shared" si="881"/>
        <v>55</v>
      </c>
      <c r="M872" s="16" t="s">
        <v>31</v>
      </c>
      <c r="N872" s="7">
        <v>65</v>
      </c>
      <c r="O872" s="7">
        <v>62</v>
      </c>
      <c r="P872" s="7">
        <v>58</v>
      </c>
      <c r="Q872" s="7">
        <v>55</v>
      </c>
      <c r="R872" s="9" t="s">
        <v>32</v>
      </c>
      <c r="S872" s="9" t="s">
        <v>32</v>
      </c>
      <c r="T872" s="9" t="s">
        <v>32</v>
      </c>
      <c r="U872" s="9" t="s">
        <v>32</v>
      </c>
    </row>
    <row r="873" customHeight="1" spans="1:21">
      <c r="A873" s="7">
        <f t="shared" si="845"/>
        <v>869</v>
      </c>
      <c r="B873" s="8" t="s">
        <v>24</v>
      </c>
      <c r="C873" s="9" t="s">
        <v>2144</v>
      </c>
      <c r="D873" s="9" t="s">
        <v>2145</v>
      </c>
      <c r="E873" s="9" t="s">
        <v>27</v>
      </c>
      <c r="F873" s="9" t="s">
        <v>1862</v>
      </c>
      <c r="G873" s="9" t="s">
        <v>2143</v>
      </c>
      <c r="H873" s="10" t="s">
        <v>1696</v>
      </c>
      <c r="I873" s="7">
        <f t="shared" ref="I873:L873" si="882">MAX(N873,R873)</f>
        <v>58</v>
      </c>
      <c r="J873" s="7">
        <f t="shared" si="882"/>
        <v>60</v>
      </c>
      <c r="K873" s="7">
        <f t="shared" si="882"/>
        <v>64</v>
      </c>
      <c r="L873" s="7">
        <f t="shared" si="882"/>
        <v>61</v>
      </c>
      <c r="M873" s="16" t="s">
        <v>31</v>
      </c>
      <c r="N873" s="7">
        <v>58</v>
      </c>
      <c r="O873" s="7">
        <v>60</v>
      </c>
      <c r="P873" s="7">
        <v>64</v>
      </c>
      <c r="Q873" s="7">
        <v>61</v>
      </c>
      <c r="R873" s="9" t="s">
        <v>32</v>
      </c>
      <c r="S873" s="9" t="s">
        <v>32</v>
      </c>
      <c r="T873" s="9" t="s">
        <v>32</v>
      </c>
      <c r="U873" s="9" t="s">
        <v>32</v>
      </c>
    </row>
    <row r="874" customHeight="1" spans="1:21">
      <c r="A874" s="7">
        <f t="shared" si="845"/>
        <v>870</v>
      </c>
      <c r="B874" s="8" t="s">
        <v>24</v>
      </c>
      <c r="C874" s="9" t="s">
        <v>2146</v>
      </c>
      <c r="D874" s="9" t="s">
        <v>2147</v>
      </c>
      <c r="E874" s="9" t="s">
        <v>27</v>
      </c>
      <c r="F874" s="9" t="s">
        <v>1862</v>
      </c>
      <c r="G874" s="9" t="s">
        <v>2148</v>
      </c>
      <c r="H874" s="10" t="s">
        <v>47</v>
      </c>
      <c r="I874" s="7">
        <f t="shared" ref="I874:L874" si="883">MAX(N874,R874)</f>
        <v>65</v>
      </c>
      <c r="J874" s="7">
        <f t="shared" si="883"/>
        <v>58</v>
      </c>
      <c r="K874" s="7">
        <f t="shared" si="883"/>
        <v>65</v>
      </c>
      <c r="L874" s="7">
        <f t="shared" si="883"/>
        <v>65</v>
      </c>
      <c r="M874" s="16" t="s">
        <v>31</v>
      </c>
      <c r="N874" s="7">
        <v>65</v>
      </c>
      <c r="O874" s="7">
        <v>58</v>
      </c>
      <c r="P874" s="7">
        <v>65</v>
      </c>
      <c r="Q874" s="7">
        <v>65</v>
      </c>
      <c r="R874" s="9" t="s">
        <v>32</v>
      </c>
      <c r="S874" s="9" t="s">
        <v>32</v>
      </c>
      <c r="T874" s="9" t="s">
        <v>32</v>
      </c>
      <c r="U874" s="9" t="s">
        <v>32</v>
      </c>
    </row>
    <row r="875" customHeight="1" spans="1:21">
      <c r="A875" s="7">
        <f t="shared" si="845"/>
        <v>871</v>
      </c>
      <c r="B875" s="8" t="s">
        <v>24</v>
      </c>
      <c r="C875" s="9" t="s">
        <v>2149</v>
      </c>
      <c r="D875" s="9" t="s">
        <v>2150</v>
      </c>
      <c r="E875" s="9" t="s">
        <v>27</v>
      </c>
      <c r="F875" s="9" t="s">
        <v>1862</v>
      </c>
      <c r="G875" s="9" t="s">
        <v>2148</v>
      </c>
      <c r="H875" s="10" t="s">
        <v>194</v>
      </c>
      <c r="I875" s="7">
        <f t="shared" ref="I875:L875" si="884">MAX(N875,R875)</f>
        <v>71</v>
      </c>
      <c r="J875" s="7">
        <f t="shared" si="884"/>
        <v>70</v>
      </c>
      <c r="K875" s="7">
        <f t="shared" si="884"/>
        <v>55</v>
      </c>
      <c r="L875" s="7">
        <f t="shared" si="884"/>
        <v>67</v>
      </c>
      <c r="M875" s="16" t="s">
        <v>31</v>
      </c>
      <c r="N875" s="7">
        <v>71</v>
      </c>
      <c r="O875" s="7">
        <v>70</v>
      </c>
      <c r="P875" s="7">
        <v>55</v>
      </c>
      <c r="Q875" s="7">
        <v>67</v>
      </c>
      <c r="R875" s="9" t="s">
        <v>32</v>
      </c>
      <c r="S875" s="9" t="s">
        <v>32</v>
      </c>
      <c r="T875" s="9" t="s">
        <v>32</v>
      </c>
      <c r="U875" s="9" t="s">
        <v>32</v>
      </c>
    </row>
    <row r="876" customHeight="1" spans="1:21">
      <c r="A876" s="7">
        <f t="shared" si="845"/>
        <v>872</v>
      </c>
      <c r="B876" s="8" t="s">
        <v>24</v>
      </c>
      <c r="C876" s="9" t="s">
        <v>2151</v>
      </c>
      <c r="D876" s="9" t="s">
        <v>2152</v>
      </c>
      <c r="E876" s="9" t="s">
        <v>27</v>
      </c>
      <c r="F876" s="9" t="s">
        <v>1862</v>
      </c>
      <c r="G876" s="9" t="s">
        <v>2148</v>
      </c>
      <c r="H876" s="10" t="s">
        <v>194</v>
      </c>
      <c r="I876" s="7">
        <f t="shared" ref="I876:L876" si="885">MAX(N876,R876)</f>
        <v>67</v>
      </c>
      <c r="J876" s="7">
        <f t="shared" si="885"/>
        <v>56</v>
      </c>
      <c r="K876" s="7">
        <f t="shared" si="885"/>
        <v>56</v>
      </c>
      <c r="L876" s="7">
        <f t="shared" si="885"/>
        <v>62</v>
      </c>
      <c r="M876" s="16" t="s">
        <v>31</v>
      </c>
      <c r="N876" s="7">
        <v>67</v>
      </c>
      <c r="O876" s="7">
        <v>56</v>
      </c>
      <c r="P876" s="7">
        <v>56</v>
      </c>
      <c r="Q876" s="7">
        <v>62</v>
      </c>
      <c r="R876" s="9" t="s">
        <v>32</v>
      </c>
      <c r="S876" s="9" t="s">
        <v>32</v>
      </c>
      <c r="T876" s="9" t="s">
        <v>32</v>
      </c>
      <c r="U876" s="9" t="s">
        <v>32</v>
      </c>
    </row>
    <row r="877" customHeight="1" spans="1:21">
      <c r="A877" s="7">
        <f t="shared" si="845"/>
        <v>873</v>
      </c>
      <c r="B877" s="8" t="s">
        <v>24</v>
      </c>
      <c r="C877" s="9" t="s">
        <v>2153</v>
      </c>
      <c r="D877" s="9" t="s">
        <v>2154</v>
      </c>
      <c r="E877" s="9" t="s">
        <v>27</v>
      </c>
      <c r="F877" s="9" t="s">
        <v>1862</v>
      </c>
      <c r="G877" s="9" t="s">
        <v>2148</v>
      </c>
      <c r="H877" s="10" t="s">
        <v>47</v>
      </c>
      <c r="I877" s="7">
        <f t="shared" ref="I877:L877" si="886">MAX(N877,R877)</f>
        <v>70</v>
      </c>
      <c r="J877" s="7">
        <f t="shared" si="886"/>
        <v>72</v>
      </c>
      <c r="K877" s="7">
        <f t="shared" si="886"/>
        <v>59</v>
      </c>
      <c r="L877" s="7">
        <f t="shared" si="886"/>
        <v>67</v>
      </c>
      <c r="M877" s="16" t="s">
        <v>31</v>
      </c>
      <c r="N877" s="7">
        <v>70</v>
      </c>
      <c r="O877" s="7">
        <v>72</v>
      </c>
      <c r="P877" s="7">
        <v>59</v>
      </c>
      <c r="Q877" s="7">
        <v>67</v>
      </c>
      <c r="R877" s="9" t="s">
        <v>32</v>
      </c>
      <c r="S877" s="9" t="s">
        <v>32</v>
      </c>
      <c r="T877" s="9" t="s">
        <v>32</v>
      </c>
      <c r="U877" s="9" t="s">
        <v>32</v>
      </c>
    </row>
    <row r="878" customHeight="1" spans="1:21">
      <c r="A878" s="7">
        <f t="shared" si="845"/>
        <v>874</v>
      </c>
      <c r="B878" s="8" t="s">
        <v>24</v>
      </c>
      <c r="C878" s="9" t="s">
        <v>2155</v>
      </c>
      <c r="D878" s="9" t="s">
        <v>2156</v>
      </c>
      <c r="E878" s="9" t="s">
        <v>27</v>
      </c>
      <c r="F878" s="9" t="s">
        <v>1862</v>
      </c>
      <c r="G878" s="9" t="s">
        <v>2148</v>
      </c>
      <c r="H878" s="10" t="s">
        <v>44</v>
      </c>
      <c r="I878" s="7">
        <f t="shared" ref="I878:L878" si="887">MAX(N878,R878)</f>
        <v>70</v>
      </c>
      <c r="J878" s="7">
        <f t="shared" si="887"/>
        <v>68</v>
      </c>
      <c r="K878" s="7">
        <f t="shared" si="887"/>
        <v>56</v>
      </c>
      <c r="L878" s="7">
        <f t="shared" si="887"/>
        <v>62</v>
      </c>
      <c r="M878" s="16" t="s">
        <v>31</v>
      </c>
      <c r="N878" s="7">
        <v>70</v>
      </c>
      <c r="O878" s="7">
        <v>68</v>
      </c>
      <c r="P878" s="7">
        <v>56</v>
      </c>
      <c r="Q878" s="7">
        <v>62</v>
      </c>
      <c r="R878" s="9" t="s">
        <v>32</v>
      </c>
      <c r="S878" s="9" t="s">
        <v>32</v>
      </c>
      <c r="T878" s="9" t="s">
        <v>32</v>
      </c>
      <c r="U878" s="9" t="s">
        <v>32</v>
      </c>
    </row>
    <row r="879" customHeight="1" spans="1:21">
      <c r="A879" s="7">
        <f t="shared" si="845"/>
        <v>875</v>
      </c>
      <c r="B879" s="8" t="s">
        <v>24</v>
      </c>
      <c r="C879" s="9" t="s">
        <v>2157</v>
      </c>
      <c r="D879" s="9" t="s">
        <v>2158</v>
      </c>
      <c r="E879" s="9" t="s">
        <v>27</v>
      </c>
      <c r="F879" s="9" t="s">
        <v>1862</v>
      </c>
      <c r="G879" s="9" t="s">
        <v>2148</v>
      </c>
      <c r="H879" s="10" t="s">
        <v>66</v>
      </c>
      <c r="I879" s="7">
        <f t="shared" ref="I879:L879" si="888">MAX(N879,R879)</f>
        <v>70</v>
      </c>
      <c r="J879" s="7">
        <f t="shared" si="888"/>
        <v>67</v>
      </c>
      <c r="K879" s="7">
        <f t="shared" si="888"/>
        <v>62</v>
      </c>
      <c r="L879" s="7">
        <f t="shared" si="888"/>
        <v>58</v>
      </c>
      <c r="M879" s="16" t="s">
        <v>31</v>
      </c>
      <c r="N879" s="7">
        <v>70</v>
      </c>
      <c r="O879" s="7">
        <v>67</v>
      </c>
      <c r="P879" s="7">
        <v>62</v>
      </c>
      <c r="Q879" s="7">
        <v>58</v>
      </c>
      <c r="R879" s="9" t="s">
        <v>32</v>
      </c>
      <c r="S879" s="9" t="s">
        <v>32</v>
      </c>
      <c r="T879" s="9" t="s">
        <v>32</v>
      </c>
      <c r="U879" s="9" t="s">
        <v>32</v>
      </c>
    </row>
    <row r="880" customHeight="1" spans="1:21">
      <c r="A880" s="7">
        <f t="shared" si="845"/>
        <v>876</v>
      </c>
      <c r="B880" s="8" t="s">
        <v>24</v>
      </c>
      <c r="C880" s="9" t="s">
        <v>2159</v>
      </c>
      <c r="D880" s="9" t="s">
        <v>2160</v>
      </c>
      <c r="E880" s="9" t="s">
        <v>27</v>
      </c>
      <c r="F880" s="9" t="s">
        <v>1862</v>
      </c>
      <c r="G880" s="9" t="s">
        <v>2148</v>
      </c>
      <c r="H880" s="10" t="s">
        <v>44</v>
      </c>
      <c r="I880" s="7">
        <f t="shared" ref="I880:L880" si="889">MAX(N880,R880)</f>
        <v>66</v>
      </c>
      <c r="J880" s="7">
        <f t="shared" si="889"/>
        <v>75</v>
      </c>
      <c r="K880" s="7">
        <f t="shared" si="889"/>
        <v>59</v>
      </c>
      <c r="L880" s="7">
        <f t="shared" si="889"/>
        <v>60</v>
      </c>
      <c r="M880" s="16" t="s">
        <v>31</v>
      </c>
      <c r="N880" s="7">
        <v>66</v>
      </c>
      <c r="O880" s="7">
        <v>75</v>
      </c>
      <c r="P880" s="7">
        <v>59</v>
      </c>
      <c r="Q880" s="7">
        <v>60</v>
      </c>
      <c r="R880" s="9" t="s">
        <v>32</v>
      </c>
      <c r="S880" s="9" t="s">
        <v>32</v>
      </c>
      <c r="T880" s="9" t="s">
        <v>32</v>
      </c>
      <c r="U880" s="9" t="s">
        <v>32</v>
      </c>
    </row>
    <row r="881" customHeight="1" spans="1:21">
      <c r="A881" s="7">
        <f t="shared" si="845"/>
        <v>877</v>
      </c>
      <c r="B881" s="8" t="s">
        <v>24</v>
      </c>
      <c r="C881" s="9" t="s">
        <v>2161</v>
      </c>
      <c r="D881" s="9" t="s">
        <v>2162</v>
      </c>
      <c r="E881" s="9" t="s">
        <v>27</v>
      </c>
      <c r="F881" s="9" t="s">
        <v>1862</v>
      </c>
      <c r="G881" s="9" t="s">
        <v>2148</v>
      </c>
      <c r="H881" s="10" t="s">
        <v>2163</v>
      </c>
      <c r="I881" s="7">
        <f t="shared" ref="I881:L881" si="890">MAX(N881,R881)</f>
        <v>62</v>
      </c>
      <c r="J881" s="7">
        <f t="shared" si="890"/>
        <v>66</v>
      </c>
      <c r="K881" s="7">
        <f t="shared" si="890"/>
        <v>59</v>
      </c>
      <c r="L881" s="7">
        <f t="shared" si="890"/>
        <v>59</v>
      </c>
      <c r="M881" s="16" t="s">
        <v>31</v>
      </c>
      <c r="N881" s="7">
        <v>62</v>
      </c>
      <c r="O881" s="7">
        <v>66</v>
      </c>
      <c r="P881" s="7">
        <v>59</v>
      </c>
      <c r="Q881" s="7">
        <v>59</v>
      </c>
      <c r="R881" s="9" t="s">
        <v>32</v>
      </c>
      <c r="S881" s="9" t="s">
        <v>32</v>
      </c>
      <c r="T881" s="9" t="s">
        <v>32</v>
      </c>
      <c r="U881" s="9" t="s">
        <v>32</v>
      </c>
    </row>
    <row r="882" customHeight="1" spans="1:21">
      <c r="A882" s="7">
        <f t="shared" si="845"/>
        <v>878</v>
      </c>
      <c r="B882" s="8" t="s">
        <v>24</v>
      </c>
      <c r="C882" s="9" t="s">
        <v>2164</v>
      </c>
      <c r="D882" s="9" t="s">
        <v>2165</v>
      </c>
      <c r="E882" s="9" t="s">
        <v>27</v>
      </c>
      <c r="F882" s="9" t="s">
        <v>1862</v>
      </c>
      <c r="G882" s="9" t="s">
        <v>2148</v>
      </c>
      <c r="H882" s="10" t="s">
        <v>47</v>
      </c>
      <c r="I882" s="7">
        <f t="shared" ref="I882:L882" si="891">MAX(N882,R882)</f>
        <v>74</v>
      </c>
      <c r="J882" s="7">
        <f t="shared" si="891"/>
        <v>59</v>
      </c>
      <c r="K882" s="7">
        <f t="shared" si="891"/>
        <v>59</v>
      </c>
      <c r="L882" s="7">
        <f t="shared" si="891"/>
        <v>72</v>
      </c>
      <c r="M882" s="16" t="s">
        <v>31</v>
      </c>
      <c r="N882" s="7">
        <v>74</v>
      </c>
      <c r="O882" s="7">
        <v>59</v>
      </c>
      <c r="P882" s="7">
        <v>59</v>
      </c>
      <c r="Q882" s="7">
        <v>72</v>
      </c>
      <c r="R882" s="9" t="s">
        <v>32</v>
      </c>
      <c r="S882" s="9" t="s">
        <v>32</v>
      </c>
      <c r="T882" s="9" t="s">
        <v>32</v>
      </c>
      <c r="U882" s="9" t="s">
        <v>32</v>
      </c>
    </row>
    <row r="883" customHeight="1" spans="1:21">
      <c r="A883" s="7">
        <f t="shared" si="845"/>
        <v>879</v>
      </c>
      <c r="B883" s="8" t="s">
        <v>24</v>
      </c>
      <c r="C883" s="9" t="s">
        <v>2166</v>
      </c>
      <c r="D883" s="9" t="s">
        <v>2167</v>
      </c>
      <c r="E883" s="9" t="s">
        <v>27</v>
      </c>
      <c r="F883" s="9" t="s">
        <v>1862</v>
      </c>
      <c r="G883" s="9" t="s">
        <v>2148</v>
      </c>
      <c r="H883" s="10" t="s">
        <v>194</v>
      </c>
      <c r="I883" s="7">
        <f t="shared" ref="I883:L883" si="892">MAX(N883,R883)</f>
        <v>65</v>
      </c>
      <c r="J883" s="7">
        <f t="shared" si="892"/>
        <v>59</v>
      </c>
      <c r="K883" s="7">
        <f t="shared" si="892"/>
        <v>56</v>
      </c>
      <c r="L883" s="7">
        <f t="shared" si="892"/>
        <v>64</v>
      </c>
      <c r="M883" s="16" t="s">
        <v>31</v>
      </c>
      <c r="N883" s="7">
        <v>65</v>
      </c>
      <c r="O883" s="7">
        <v>58</v>
      </c>
      <c r="P883" s="7">
        <v>56</v>
      </c>
      <c r="Q883" s="7">
        <v>63</v>
      </c>
      <c r="R883" s="7">
        <v>64</v>
      </c>
      <c r="S883" s="7">
        <v>59</v>
      </c>
      <c r="T883" s="7">
        <v>44</v>
      </c>
      <c r="U883" s="7">
        <v>64</v>
      </c>
    </row>
    <row r="884" customHeight="1" spans="1:21">
      <c r="A884" s="7">
        <f t="shared" si="845"/>
        <v>880</v>
      </c>
      <c r="B884" s="8" t="s">
        <v>24</v>
      </c>
      <c r="C884" s="9" t="s">
        <v>2168</v>
      </c>
      <c r="D884" s="9" t="s">
        <v>2169</v>
      </c>
      <c r="E884" s="9" t="s">
        <v>27</v>
      </c>
      <c r="F884" s="9" t="s">
        <v>1862</v>
      </c>
      <c r="G884" s="9" t="s">
        <v>2170</v>
      </c>
      <c r="H884" s="10" t="s">
        <v>524</v>
      </c>
      <c r="I884" s="7">
        <f t="shared" ref="I884:L884" si="893">MAX(N884,R884)</f>
        <v>66</v>
      </c>
      <c r="J884" s="7">
        <f t="shared" si="893"/>
        <v>66</v>
      </c>
      <c r="K884" s="7">
        <f t="shared" si="893"/>
        <v>70</v>
      </c>
      <c r="L884" s="7">
        <f t="shared" si="893"/>
        <v>59</v>
      </c>
      <c r="M884" s="16" t="s">
        <v>31</v>
      </c>
      <c r="N884" s="7">
        <v>66</v>
      </c>
      <c r="O884" s="7">
        <v>66</v>
      </c>
      <c r="P884" s="7">
        <v>70</v>
      </c>
      <c r="Q884" s="7">
        <v>59</v>
      </c>
      <c r="R884" s="9" t="s">
        <v>32</v>
      </c>
      <c r="S884" s="9" t="s">
        <v>32</v>
      </c>
      <c r="T884" s="9" t="s">
        <v>32</v>
      </c>
      <c r="U884" s="9" t="s">
        <v>32</v>
      </c>
    </row>
    <row r="885" customHeight="1" spans="1:21">
      <c r="A885" s="7">
        <f t="shared" si="845"/>
        <v>881</v>
      </c>
      <c r="B885" s="8" t="s">
        <v>24</v>
      </c>
      <c r="C885" s="9" t="s">
        <v>2171</v>
      </c>
      <c r="D885" s="9" t="s">
        <v>2172</v>
      </c>
      <c r="E885" s="9" t="s">
        <v>27</v>
      </c>
      <c r="F885" s="9" t="s">
        <v>1862</v>
      </c>
      <c r="G885" s="9" t="s">
        <v>2170</v>
      </c>
      <c r="H885" s="10" t="s">
        <v>2173</v>
      </c>
      <c r="I885" s="7">
        <f t="shared" ref="I885:L885" si="894">MAX(N885,R885)</f>
        <v>67</v>
      </c>
      <c r="J885" s="7">
        <f t="shared" si="894"/>
        <v>64</v>
      </c>
      <c r="K885" s="7">
        <f t="shared" si="894"/>
        <v>59</v>
      </c>
      <c r="L885" s="7">
        <f t="shared" si="894"/>
        <v>61</v>
      </c>
      <c r="M885" s="16" t="s">
        <v>31</v>
      </c>
      <c r="N885" s="7">
        <v>67</v>
      </c>
      <c r="O885" s="7">
        <v>64</v>
      </c>
      <c r="P885" s="7">
        <v>59</v>
      </c>
      <c r="Q885" s="7">
        <v>61</v>
      </c>
      <c r="R885" s="9" t="s">
        <v>32</v>
      </c>
      <c r="S885" s="9" t="s">
        <v>32</v>
      </c>
      <c r="T885" s="9" t="s">
        <v>32</v>
      </c>
      <c r="U885" s="9" t="s">
        <v>32</v>
      </c>
    </row>
    <row r="886" customHeight="1" spans="1:21">
      <c r="A886" s="7">
        <f t="shared" si="845"/>
        <v>882</v>
      </c>
      <c r="B886" s="8" t="s">
        <v>24</v>
      </c>
      <c r="C886" s="9" t="s">
        <v>2174</v>
      </c>
      <c r="D886" s="9" t="s">
        <v>2175</v>
      </c>
      <c r="E886" s="9" t="s">
        <v>27</v>
      </c>
      <c r="F886" s="9" t="s">
        <v>1862</v>
      </c>
      <c r="G886" s="9" t="s">
        <v>2170</v>
      </c>
      <c r="H886" s="10" t="s">
        <v>229</v>
      </c>
      <c r="I886" s="7">
        <f t="shared" ref="I886:L886" si="895">MAX(N886,R886)</f>
        <v>64</v>
      </c>
      <c r="J886" s="7">
        <f t="shared" si="895"/>
        <v>55</v>
      </c>
      <c r="K886" s="7">
        <f t="shared" si="895"/>
        <v>57</v>
      </c>
      <c r="L886" s="7">
        <f t="shared" si="895"/>
        <v>59</v>
      </c>
      <c r="M886" s="16" t="s">
        <v>31</v>
      </c>
      <c r="N886" s="7">
        <v>64</v>
      </c>
      <c r="O886" s="7">
        <v>55</v>
      </c>
      <c r="P886" s="7">
        <v>57</v>
      </c>
      <c r="Q886" s="7">
        <v>59</v>
      </c>
      <c r="R886" s="9" t="s">
        <v>32</v>
      </c>
      <c r="S886" s="9" t="s">
        <v>32</v>
      </c>
      <c r="T886" s="9" t="s">
        <v>32</v>
      </c>
      <c r="U886" s="9" t="s">
        <v>32</v>
      </c>
    </row>
    <row r="887" customHeight="1" spans="1:21">
      <c r="A887" s="7">
        <f t="shared" si="845"/>
        <v>883</v>
      </c>
      <c r="B887" s="8" t="s">
        <v>24</v>
      </c>
      <c r="C887" s="9" t="s">
        <v>2176</v>
      </c>
      <c r="D887" s="9" t="s">
        <v>2177</v>
      </c>
      <c r="E887" s="9" t="s">
        <v>27</v>
      </c>
      <c r="F887" s="9" t="s">
        <v>1862</v>
      </c>
      <c r="G887" s="9" t="s">
        <v>2170</v>
      </c>
      <c r="H887" s="10" t="s">
        <v>424</v>
      </c>
      <c r="I887" s="7">
        <f t="shared" ref="I887:L887" si="896">MAX(N887,R887)</f>
        <v>65</v>
      </c>
      <c r="J887" s="7">
        <f t="shared" si="896"/>
        <v>58</v>
      </c>
      <c r="K887" s="7">
        <f t="shared" si="896"/>
        <v>67</v>
      </c>
      <c r="L887" s="7">
        <f t="shared" si="896"/>
        <v>62</v>
      </c>
      <c r="M887" s="16" t="s">
        <v>31</v>
      </c>
      <c r="N887" s="7">
        <v>65</v>
      </c>
      <c r="O887" s="7">
        <v>58</v>
      </c>
      <c r="P887" s="7">
        <v>67</v>
      </c>
      <c r="Q887" s="7">
        <v>62</v>
      </c>
      <c r="R887" s="9" t="s">
        <v>32</v>
      </c>
      <c r="S887" s="9" t="s">
        <v>32</v>
      </c>
      <c r="T887" s="9" t="s">
        <v>32</v>
      </c>
      <c r="U887" s="9" t="s">
        <v>32</v>
      </c>
    </row>
    <row r="888" customHeight="1" spans="1:21">
      <c r="A888" s="7">
        <f t="shared" si="845"/>
        <v>884</v>
      </c>
      <c r="B888" s="8" t="s">
        <v>24</v>
      </c>
      <c r="C888" s="9" t="s">
        <v>2178</v>
      </c>
      <c r="D888" s="9" t="s">
        <v>643</v>
      </c>
      <c r="E888" s="9" t="s">
        <v>27</v>
      </c>
      <c r="F888" s="9" t="s">
        <v>1862</v>
      </c>
      <c r="G888" s="9" t="s">
        <v>2170</v>
      </c>
      <c r="H888" s="10" t="s">
        <v>2179</v>
      </c>
      <c r="I888" s="7">
        <f t="shared" ref="I888:L888" si="897">MAX(N888,R888)</f>
        <v>60</v>
      </c>
      <c r="J888" s="7">
        <f t="shared" si="897"/>
        <v>68</v>
      </c>
      <c r="K888" s="7">
        <f t="shared" si="897"/>
        <v>64</v>
      </c>
      <c r="L888" s="7">
        <f t="shared" si="897"/>
        <v>59</v>
      </c>
      <c r="M888" s="16" t="s">
        <v>31</v>
      </c>
      <c r="N888" s="7">
        <v>60</v>
      </c>
      <c r="O888" s="7">
        <v>68</v>
      </c>
      <c r="P888" s="7">
        <v>64</v>
      </c>
      <c r="Q888" s="7">
        <v>59</v>
      </c>
      <c r="R888" s="9" t="s">
        <v>32</v>
      </c>
      <c r="S888" s="9" t="s">
        <v>32</v>
      </c>
      <c r="T888" s="9" t="s">
        <v>32</v>
      </c>
      <c r="U888" s="9" t="s">
        <v>32</v>
      </c>
    </row>
    <row r="889" customHeight="1" spans="1:21">
      <c r="A889" s="7">
        <f t="shared" si="845"/>
        <v>885</v>
      </c>
      <c r="B889" s="8" t="s">
        <v>24</v>
      </c>
      <c r="C889" s="9" t="s">
        <v>2180</v>
      </c>
      <c r="D889" s="9" t="s">
        <v>2181</v>
      </c>
      <c r="E889" s="9" t="s">
        <v>27</v>
      </c>
      <c r="F889" s="9" t="s">
        <v>1862</v>
      </c>
      <c r="G889" s="9" t="s">
        <v>2170</v>
      </c>
      <c r="H889" s="10" t="s">
        <v>501</v>
      </c>
      <c r="I889" s="7">
        <f t="shared" ref="I889:L889" si="898">MAX(N889,R889)</f>
        <v>56</v>
      </c>
      <c r="J889" s="7">
        <f t="shared" si="898"/>
        <v>55</v>
      </c>
      <c r="K889" s="7">
        <f t="shared" si="898"/>
        <v>60</v>
      </c>
      <c r="L889" s="7">
        <f t="shared" si="898"/>
        <v>58</v>
      </c>
      <c r="M889" s="16" t="s">
        <v>31</v>
      </c>
      <c r="N889" s="7">
        <v>56</v>
      </c>
      <c r="O889" s="7">
        <v>55</v>
      </c>
      <c r="P889" s="7">
        <v>60</v>
      </c>
      <c r="Q889" s="7">
        <v>58</v>
      </c>
      <c r="R889" s="9" t="s">
        <v>32</v>
      </c>
      <c r="S889" s="9" t="s">
        <v>32</v>
      </c>
      <c r="T889" s="9" t="s">
        <v>32</v>
      </c>
      <c r="U889" s="9" t="s">
        <v>32</v>
      </c>
    </row>
    <row r="890" customHeight="1" spans="1:21">
      <c r="A890" s="7">
        <f t="shared" si="845"/>
        <v>886</v>
      </c>
      <c r="B890" s="8" t="s">
        <v>24</v>
      </c>
      <c r="C890" s="9" t="s">
        <v>2182</v>
      </c>
      <c r="D890" s="9" t="s">
        <v>2183</v>
      </c>
      <c r="E890" s="9" t="s">
        <v>27</v>
      </c>
      <c r="F890" s="9" t="s">
        <v>1862</v>
      </c>
      <c r="G890" s="9" t="s">
        <v>2170</v>
      </c>
      <c r="H890" s="10" t="s">
        <v>47</v>
      </c>
      <c r="I890" s="7">
        <f t="shared" ref="I890:L890" si="899">MAX(N890,R890)</f>
        <v>65</v>
      </c>
      <c r="J890" s="7">
        <f t="shared" si="899"/>
        <v>57</v>
      </c>
      <c r="K890" s="7">
        <f t="shared" si="899"/>
        <v>73</v>
      </c>
      <c r="L890" s="7">
        <f t="shared" si="899"/>
        <v>64</v>
      </c>
      <c r="M890" s="16" t="s">
        <v>31</v>
      </c>
      <c r="N890" s="7">
        <v>65</v>
      </c>
      <c r="O890" s="7">
        <v>57</v>
      </c>
      <c r="P890" s="7">
        <v>73</v>
      </c>
      <c r="Q890" s="7">
        <v>64</v>
      </c>
      <c r="R890" s="9" t="s">
        <v>32</v>
      </c>
      <c r="S890" s="9" t="s">
        <v>32</v>
      </c>
      <c r="T890" s="9" t="s">
        <v>32</v>
      </c>
      <c r="U890" s="9" t="s">
        <v>32</v>
      </c>
    </row>
    <row r="891" customHeight="1" spans="1:21">
      <c r="A891" s="7">
        <f t="shared" si="845"/>
        <v>887</v>
      </c>
      <c r="B891" s="8" t="s">
        <v>24</v>
      </c>
      <c r="C891" s="9" t="s">
        <v>2184</v>
      </c>
      <c r="D891" s="9" t="s">
        <v>2185</v>
      </c>
      <c r="E891" s="9" t="s">
        <v>27</v>
      </c>
      <c r="F891" s="9" t="s">
        <v>1862</v>
      </c>
      <c r="G891" s="9" t="s">
        <v>2170</v>
      </c>
      <c r="H891" s="10" t="s">
        <v>586</v>
      </c>
      <c r="I891" s="7">
        <f t="shared" ref="I891:L891" si="900">MAX(N891,R891)</f>
        <v>58</v>
      </c>
      <c r="J891" s="7">
        <f t="shared" si="900"/>
        <v>67</v>
      </c>
      <c r="K891" s="7">
        <f t="shared" si="900"/>
        <v>71</v>
      </c>
      <c r="L891" s="7">
        <f t="shared" si="900"/>
        <v>60</v>
      </c>
      <c r="M891" s="16" t="s">
        <v>31</v>
      </c>
      <c r="N891" s="7">
        <v>58</v>
      </c>
      <c r="O891" s="7">
        <v>67</v>
      </c>
      <c r="P891" s="7">
        <v>71</v>
      </c>
      <c r="Q891" s="7">
        <v>60</v>
      </c>
      <c r="R891" s="9" t="s">
        <v>32</v>
      </c>
      <c r="S891" s="9" t="s">
        <v>32</v>
      </c>
      <c r="T891" s="9" t="s">
        <v>32</v>
      </c>
      <c r="U891" s="9" t="s">
        <v>32</v>
      </c>
    </row>
    <row r="892" customHeight="1" spans="1:21">
      <c r="A892" s="7">
        <f t="shared" si="845"/>
        <v>888</v>
      </c>
      <c r="B892" s="8" t="s">
        <v>24</v>
      </c>
      <c r="C892" s="9" t="s">
        <v>2186</v>
      </c>
      <c r="D892" s="9" t="s">
        <v>2187</v>
      </c>
      <c r="E892" s="9" t="s">
        <v>27</v>
      </c>
      <c r="F892" s="9" t="s">
        <v>1862</v>
      </c>
      <c r="G892" s="9" t="s">
        <v>2170</v>
      </c>
      <c r="H892" s="10" t="s">
        <v>194</v>
      </c>
      <c r="I892" s="7">
        <f t="shared" ref="I892:L892" si="901">MAX(N892,R892)</f>
        <v>61</v>
      </c>
      <c r="J892" s="7">
        <f t="shared" si="901"/>
        <v>58</v>
      </c>
      <c r="K892" s="7">
        <f t="shared" si="901"/>
        <v>62</v>
      </c>
      <c r="L892" s="7">
        <f t="shared" si="901"/>
        <v>66</v>
      </c>
      <c r="M892" s="16" t="s">
        <v>31</v>
      </c>
      <c r="N892" s="7">
        <v>61</v>
      </c>
      <c r="O892" s="7">
        <v>58</v>
      </c>
      <c r="P892" s="7">
        <v>62</v>
      </c>
      <c r="Q892" s="7">
        <v>66</v>
      </c>
      <c r="R892" s="9" t="s">
        <v>32</v>
      </c>
      <c r="S892" s="9" t="s">
        <v>32</v>
      </c>
      <c r="T892" s="9" t="s">
        <v>32</v>
      </c>
      <c r="U892" s="9" t="s">
        <v>32</v>
      </c>
    </row>
    <row r="893" customHeight="1" spans="1:21">
      <c r="A893" s="7">
        <f t="shared" si="845"/>
        <v>889</v>
      </c>
      <c r="B893" s="8" t="s">
        <v>24</v>
      </c>
      <c r="C893" s="9" t="s">
        <v>2188</v>
      </c>
      <c r="D893" s="9" t="s">
        <v>2189</v>
      </c>
      <c r="E893" s="9" t="s">
        <v>27</v>
      </c>
      <c r="F893" s="9" t="s">
        <v>1862</v>
      </c>
      <c r="G893" s="9" t="s">
        <v>2170</v>
      </c>
      <c r="H893" s="10" t="s">
        <v>494</v>
      </c>
      <c r="I893" s="7">
        <f t="shared" ref="I893:L893" si="902">MAX(N893,R893)</f>
        <v>70</v>
      </c>
      <c r="J893" s="7">
        <f t="shared" si="902"/>
        <v>55</v>
      </c>
      <c r="K893" s="7">
        <f t="shared" si="902"/>
        <v>76</v>
      </c>
      <c r="L893" s="7">
        <f t="shared" si="902"/>
        <v>69</v>
      </c>
      <c r="M893" s="16" t="s">
        <v>31</v>
      </c>
      <c r="N893" s="7">
        <v>70</v>
      </c>
      <c r="O893" s="7">
        <v>55</v>
      </c>
      <c r="P893" s="7">
        <v>76</v>
      </c>
      <c r="Q893" s="7">
        <v>69</v>
      </c>
      <c r="R893" s="9" t="s">
        <v>32</v>
      </c>
      <c r="S893" s="9" t="s">
        <v>32</v>
      </c>
      <c r="T893" s="9" t="s">
        <v>32</v>
      </c>
      <c r="U893" s="9" t="s">
        <v>32</v>
      </c>
    </row>
    <row r="894" customHeight="1" spans="1:21">
      <c r="A894" s="7">
        <f t="shared" si="845"/>
        <v>890</v>
      </c>
      <c r="B894" s="8" t="s">
        <v>24</v>
      </c>
      <c r="C894" s="9" t="s">
        <v>2190</v>
      </c>
      <c r="D894" s="9" t="s">
        <v>2191</v>
      </c>
      <c r="E894" s="9" t="s">
        <v>27</v>
      </c>
      <c r="F894" s="9" t="s">
        <v>1862</v>
      </c>
      <c r="G894" s="9" t="s">
        <v>2170</v>
      </c>
      <c r="H894" s="10" t="s">
        <v>83</v>
      </c>
      <c r="I894" s="7">
        <f t="shared" ref="I894:L894" si="903">MAX(N894,R894)</f>
        <v>55</v>
      </c>
      <c r="J894" s="7">
        <f t="shared" si="903"/>
        <v>60</v>
      </c>
      <c r="K894" s="7">
        <f t="shared" si="903"/>
        <v>62</v>
      </c>
      <c r="L894" s="7">
        <f t="shared" si="903"/>
        <v>71</v>
      </c>
      <c r="M894" s="16" t="s">
        <v>31</v>
      </c>
      <c r="N894" s="7">
        <v>55</v>
      </c>
      <c r="O894" s="7">
        <v>60</v>
      </c>
      <c r="P894" s="7">
        <v>62</v>
      </c>
      <c r="Q894" s="7">
        <v>71</v>
      </c>
      <c r="R894" s="9" t="s">
        <v>32</v>
      </c>
      <c r="S894" s="9" t="s">
        <v>32</v>
      </c>
      <c r="T894" s="9" t="s">
        <v>32</v>
      </c>
      <c r="U894" s="9" t="s">
        <v>32</v>
      </c>
    </row>
    <row r="895" customHeight="1" spans="1:21">
      <c r="A895" s="7">
        <f t="shared" si="845"/>
        <v>891</v>
      </c>
      <c r="B895" s="8" t="s">
        <v>24</v>
      </c>
      <c r="C895" s="9" t="s">
        <v>2192</v>
      </c>
      <c r="D895" s="9" t="s">
        <v>2193</v>
      </c>
      <c r="E895" s="9" t="s">
        <v>27</v>
      </c>
      <c r="F895" s="9" t="s">
        <v>1862</v>
      </c>
      <c r="G895" s="9" t="s">
        <v>2170</v>
      </c>
      <c r="H895" s="10" t="s">
        <v>2194</v>
      </c>
      <c r="I895" s="7">
        <f t="shared" ref="I895:L895" si="904">MAX(N895,R895)</f>
        <v>66</v>
      </c>
      <c r="J895" s="7">
        <f t="shared" si="904"/>
        <v>68</v>
      </c>
      <c r="K895" s="7">
        <f t="shared" si="904"/>
        <v>67</v>
      </c>
      <c r="L895" s="7">
        <f t="shared" si="904"/>
        <v>57</v>
      </c>
      <c r="M895" s="16" t="s">
        <v>31</v>
      </c>
      <c r="N895" s="7">
        <v>66</v>
      </c>
      <c r="O895" s="7">
        <v>68</v>
      </c>
      <c r="P895" s="7">
        <v>67</v>
      </c>
      <c r="Q895" s="7">
        <v>57</v>
      </c>
      <c r="R895" s="9" t="s">
        <v>32</v>
      </c>
      <c r="S895" s="9" t="s">
        <v>32</v>
      </c>
      <c r="T895" s="9" t="s">
        <v>32</v>
      </c>
      <c r="U895" s="9" t="s">
        <v>32</v>
      </c>
    </row>
    <row r="896" customHeight="1" spans="1:21">
      <c r="A896" s="7">
        <f t="shared" si="845"/>
        <v>892</v>
      </c>
      <c r="B896" s="8" t="s">
        <v>24</v>
      </c>
      <c r="C896" s="9" t="s">
        <v>2195</v>
      </c>
      <c r="D896" s="9" t="s">
        <v>563</v>
      </c>
      <c r="E896" s="9" t="s">
        <v>27</v>
      </c>
      <c r="F896" s="9" t="s">
        <v>1862</v>
      </c>
      <c r="G896" s="9" t="s">
        <v>2170</v>
      </c>
      <c r="H896" s="10" t="s">
        <v>2196</v>
      </c>
      <c r="I896" s="7">
        <f t="shared" ref="I896:L896" si="905">MAX(N896,R896)</f>
        <v>70</v>
      </c>
      <c r="J896" s="7">
        <f t="shared" si="905"/>
        <v>59</v>
      </c>
      <c r="K896" s="7">
        <f t="shared" si="905"/>
        <v>70</v>
      </c>
      <c r="L896" s="7">
        <f t="shared" si="905"/>
        <v>58</v>
      </c>
      <c r="M896" s="16" t="s">
        <v>31</v>
      </c>
      <c r="N896" s="7">
        <v>70</v>
      </c>
      <c r="O896" s="7">
        <v>59</v>
      </c>
      <c r="P896" s="7">
        <v>70</v>
      </c>
      <c r="Q896" s="7">
        <v>58</v>
      </c>
      <c r="R896" s="9" t="s">
        <v>32</v>
      </c>
      <c r="S896" s="9" t="s">
        <v>32</v>
      </c>
      <c r="T896" s="9" t="s">
        <v>32</v>
      </c>
      <c r="U896" s="9" t="s">
        <v>32</v>
      </c>
    </row>
    <row r="897" customHeight="1" spans="1:21">
      <c r="A897" s="7">
        <f t="shared" si="845"/>
        <v>893</v>
      </c>
      <c r="B897" s="8" t="s">
        <v>24</v>
      </c>
      <c r="C897" s="9" t="s">
        <v>2197</v>
      </c>
      <c r="D897" s="9" t="s">
        <v>2198</v>
      </c>
      <c r="E897" s="9" t="s">
        <v>27</v>
      </c>
      <c r="F897" s="9" t="s">
        <v>1862</v>
      </c>
      <c r="G897" s="9" t="s">
        <v>2170</v>
      </c>
      <c r="H897" s="10" t="s">
        <v>226</v>
      </c>
      <c r="I897" s="7">
        <f t="shared" ref="I897:L897" si="906">MAX(N897,R897)</f>
        <v>64</v>
      </c>
      <c r="J897" s="7">
        <f t="shared" si="906"/>
        <v>58</v>
      </c>
      <c r="K897" s="7">
        <f t="shared" si="906"/>
        <v>79</v>
      </c>
      <c r="L897" s="7">
        <f t="shared" si="906"/>
        <v>68</v>
      </c>
      <c r="M897" s="16" t="s">
        <v>31</v>
      </c>
      <c r="N897" s="7">
        <v>64</v>
      </c>
      <c r="O897" s="7">
        <v>58</v>
      </c>
      <c r="P897" s="7">
        <v>79</v>
      </c>
      <c r="Q897" s="7">
        <v>68</v>
      </c>
      <c r="R897" s="9" t="s">
        <v>32</v>
      </c>
      <c r="S897" s="9" t="s">
        <v>32</v>
      </c>
      <c r="T897" s="9" t="s">
        <v>32</v>
      </c>
      <c r="U897" s="9" t="s">
        <v>32</v>
      </c>
    </row>
    <row r="898" customHeight="1" spans="1:21">
      <c r="A898" s="7">
        <f t="shared" si="845"/>
        <v>894</v>
      </c>
      <c r="B898" s="8" t="s">
        <v>24</v>
      </c>
      <c r="C898" s="9" t="s">
        <v>2199</v>
      </c>
      <c r="D898" s="9" t="s">
        <v>2200</v>
      </c>
      <c r="E898" s="9" t="s">
        <v>27</v>
      </c>
      <c r="F898" s="9" t="s">
        <v>1862</v>
      </c>
      <c r="G898" s="9" t="s">
        <v>2170</v>
      </c>
      <c r="H898" s="10" t="s">
        <v>2201</v>
      </c>
      <c r="I898" s="7">
        <f t="shared" ref="I898:L898" si="907">MAX(N898,R898)</f>
        <v>62</v>
      </c>
      <c r="J898" s="7">
        <f t="shared" si="907"/>
        <v>57</v>
      </c>
      <c r="K898" s="7">
        <f t="shared" si="907"/>
        <v>77</v>
      </c>
      <c r="L898" s="7">
        <f t="shared" si="907"/>
        <v>58</v>
      </c>
      <c r="M898" s="16" t="s">
        <v>31</v>
      </c>
      <c r="N898" s="7">
        <v>62</v>
      </c>
      <c r="O898" s="7">
        <v>57</v>
      </c>
      <c r="P898" s="7">
        <v>77</v>
      </c>
      <c r="Q898" s="7">
        <v>58</v>
      </c>
      <c r="R898" s="9" t="s">
        <v>32</v>
      </c>
      <c r="S898" s="9" t="s">
        <v>32</v>
      </c>
      <c r="T898" s="9" t="s">
        <v>32</v>
      </c>
      <c r="U898" s="9" t="s">
        <v>32</v>
      </c>
    </row>
    <row r="899" customHeight="1" spans="1:21">
      <c r="A899" s="7">
        <f t="shared" si="845"/>
        <v>895</v>
      </c>
      <c r="B899" s="8" t="s">
        <v>24</v>
      </c>
      <c r="C899" s="9" t="s">
        <v>2202</v>
      </c>
      <c r="D899" s="9" t="s">
        <v>2203</v>
      </c>
      <c r="E899" s="9" t="s">
        <v>27</v>
      </c>
      <c r="F899" s="9" t="s">
        <v>1862</v>
      </c>
      <c r="G899" s="9" t="s">
        <v>2170</v>
      </c>
      <c r="H899" s="10" t="s">
        <v>1164</v>
      </c>
      <c r="I899" s="7">
        <f t="shared" ref="I899:L899" si="908">MAX(N899,R899)</f>
        <v>59</v>
      </c>
      <c r="J899" s="7">
        <f t="shared" si="908"/>
        <v>60</v>
      </c>
      <c r="K899" s="7">
        <f t="shared" si="908"/>
        <v>68</v>
      </c>
      <c r="L899" s="7">
        <f t="shared" si="908"/>
        <v>63</v>
      </c>
      <c r="M899" s="16" t="s">
        <v>31</v>
      </c>
      <c r="N899" s="7">
        <v>59</v>
      </c>
      <c r="O899" s="7">
        <v>60</v>
      </c>
      <c r="P899" s="7">
        <v>68</v>
      </c>
      <c r="Q899" s="7">
        <v>63</v>
      </c>
      <c r="R899" s="9" t="s">
        <v>32</v>
      </c>
      <c r="S899" s="9" t="s">
        <v>32</v>
      </c>
      <c r="T899" s="9" t="s">
        <v>32</v>
      </c>
      <c r="U899" s="9" t="s">
        <v>32</v>
      </c>
    </row>
    <row r="900" customHeight="1" spans="1:21">
      <c r="A900" s="7">
        <f t="shared" si="845"/>
        <v>896</v>
      </c>
      <c r="B900" s="8" t="s">
        <v>24</v>
      </c>
      <c r="C900" s="9" t="s">
        <v>2204</v>
      </c>
      <c r="D900" s="9" t="s">
        <v>2205</v>
      </c>
      <c r="E900" s="9" t="s">
        <v>27</v>
      </c>
      <c r="F900" s="9" t="s">
        <v>1862</v>
      </c>
      <c r="G900" s="9" t="s">
        <v>2170</v>
      </c>
      <c r="H900" s="10" t="s">
        <v>1971</v>
      </c>
      <c r="I900" s="7">
        <f t="shared" ref="I900:L900" si="909">MAX(N900,R900)</f>
        <v>69</v>
      </c>
      <c r="J900" s="7">
        <f t="shared" si="909"/>
        <v>56</v>
      </c>
      <c r="K900" s="7">
        <f t="shared" si="909"/>
        <v>73</v>
      </c>
      <c r="L900" s="7">
        <f t="shared" si="909"/>
        <v>66</v>
      </c>
      <c r="M900" s="16" t="s">
        <v>31</v>
      </c>
      <c r="N900" s="7">
        <v>69</v>
      </c>
      <c r="O900" s="7">
        <v>56</v>
      </c>
      <c r="P900" s="7">
        <v>73</v>
      </c>
      <c r="Q900" s="7">
        <v>66</v>
      </c>
      <c r="R900" s="9" t="s">
        <v>32</v>
      </c>
      <c r="S900" s="9" t="s">
        <v>32</v>
      </c>
      <c r="T900" s="9" t="s">
        <v>32</v>
      </c>
      <c r="U900" s="9" t="s">
        <v>32</v>
      </c>
    </row>
    <row r="901" customHeight="1" spans="1:21">
      <c r="A901" s="7">
        <f t="shared" ref="A901:A949" si="910">A900+1</f>
        <v>897</v>
      </c>
      <c r="B901" s="8" t="s">
        <v>24</v>
      </c>
      <c r="C901" s="9" t="s">
        <v>2206</v>
      </c>
      <c r="D901" s="9" t="s">
        <v>2207</v>
      </c>
      <c r="E901" s="9" t="s">
        <v>27</v>
      </c>
      <c r="F901" s="9" t="s">
        <v>1862</v>
      </c>
      <c r="G901" s="9" t="s">
        <v>2170</v>
      </c>
      <c r="H901" s="10" t="s">
        <v>194</v>
      </c>
      <c r="I901" s="7">
        <f t="shared" ref="I901:L901" si="911">MAX(N901,R901)</f>
        <v>69</v>
      </c>
      <c r="J901" s="7">
        <f t="shared" si="911"/>
        <v>57</v>
      </c>
      <c r="K901" s="7">
        <f t="shared" si="911"/>
        <v>64</v>
      </c>
      <c r="L901" s="7">
        <f t="shared" si="911"/>
        <v>61</v>
      </c>
      <c r="M901" s="16" t="s">
        <v>31</v>
      </c>
      <c r="N901" s="7">
        <v>69</v>
      </c>
      <c r="O901" s="7">
        <v>57</v>
      </c>
      <c r="P901" s="7">
        <v>64</v>
      </c>
      <c r="Q901" s="7">
        <v>61</v>
      </c>
      <c r="R901" s="9" t="s">
        <v>32</v>
      </c>
      <c r="S901" s="9" t="s">
        <v>32</v>
      </c>
      <c r="T901" s="9" t="s">
        <v>32</v>
      </c>
      <c r="U901" s="9" t="s">
        <v>32</v>
      </c>
    </row>
    <row r="902" customHeight="1" spans="1:21">
      <c r="A902" s="7">
        <f t="shared" si="910"/>
        <v>898</v>
      </c>
      <c r="B902" s="8" t="s">
        <v>24</v>
      </c>
      <c r="C902" s="9" t="s">
        <v>2208</v>
      </c>
      <c r="D902" s="9" t="s">
        <v>2209</v>
      </c>
      <c r="E902" s="9" t="s">
        <v>27</v>
      </c>
      <c r="F902" s="9" t="s">
        <v>1862</v>
      </c>
      <c r="G902" s="9" t="s">
        <v>2170</v>
      </c>
      <c r="H902" s="10" t="s">
        <v>194</v>
      </c>
      <c r="I902" s="7">
        <f t="shared" ref="I902:L902" si="912">MAX(N902,R902)</f>
        <v>70</v>
      </c>
      <c r="J902" s="7">
        <f t="shared" si="912"/>
        <v>57</v>
      </c>
      <c r="K902" s="7">
        <f t="shared" si="912"/>
        <v>63</v>
      </c>
      <c r="L902" s="7">
        <f t="shared" si="912"/>
        <v>62</v>
      </c>
      <c r="M902" s="16" t="s">
        <v>31</v>
      </c>
      <c r="N902" s="7">
        <v>70</v>
      </c>
      <c r="O902" s="7">
        <v>57</v>
      </c>
      <c r="P902" s="7">
        <v>63</v>
      </c>
      <c r="Q902" s="7">
        <v>62</v>
      </c>
      <c r="R902" s="9" t="s">
        <v>32</v>
      </c>
      <c r="S902" s="9" t="s">
        <v>32</v>
      </c>
      <c r="T902" s="9" t="s">
        <v>32</v>
      </c>
      <c r="U902" s="9" t="s">
        <v>32</v>
      </c>
    </row>
    <row r="903" customHeight="1" spans="1:21">
      <c r="A903" s="7">
        <f t="shared" si="910"/>
        <v>899</v>
      </c>
      <c r="B903" s="8" t="s">
        <v>24</v>
      </c>
      <c r="C903" s="9" t="s">
        <v>2210</v>
      </c>
      <c r="D903" s="9" t="s">
        <v>2211</v>
      </c>
      <c r="E903" s="9" t="s">
        <v>27</v>
      </c>
      <c r="F903" s="9" t="s">
        <v>1862</v>
      </c>
      <c r="G903" s="9" t="s">
        <v>2170</v>
      </c>
      <c r="H903" s="10" t="s">
        <v>83</v>
      </c>
      <c r="I903" s="7">
        <f t="shared" ref="I903:L903" si="913">MAX(N903,R903)</f>
        <v>64</v>
      </c>
      <c r="J903" s="7">
        <f t="shared" si="913"/>
        <v>55</v>
      </c>
      <c r="K903" s="7">
        <f t="shared" si="913"/>
        <v>59</v>
      </c>
      <c r="L903" s="7">
        <f t="shared" si="913"/>
        <v>62</v>
      </c>
      <c r="M903" s="16" t="s">
        <v>31</v>
      </c>
      <c r="N903" s="7">
        <v>64</v>
      </c>
      <c r="O903" s="7">
        <v>55</v>
      </c>
      <c r="P903" s="7">
        <v>59</v>
      </c>
      <c r="Q903" s="7">
        <v>62</v>
      </c>
      <c r="R903" s="9" t="s">
        <v>32</v>
      </c>
      <c r="S903" s="9" t="s">
        <v>32</v>
      </c>
      <c r="T903" s="9" t="s">
        <v>32</v>
      </c>
      <c r="U903" s="9" t="s">
        <v>32</v>
      </c>
    </row>
    <row r="904" customHeight="1" spans="1:21">
      <c r="A904" s="7">
        <f t="shared" si="910"/>
        <v>900</v>
      </c>
      <c r="B904" s="8" t="s">
        <v>24</v>
      </c>
      <c r="C904" s="9" t="s">
        <v>2212</v>
      </c>
      <c r="D904" s="9" t="s">
        <v>1963</v>
      </c>
      <c r="E904" s="9" t="s">
        <v>27</v>
      </c>
      <c r="F904" s="9" t="s">
        <v>1862</v>
      </c>
      <c r="G904" s="9" t="s">
        <v>2170</v>
      </c>
      <c r="H904" s="10" t="s">
        <v>66</v>
      </c>
      <c r="I904" s="7">
        <f t="shared" ref="I904:L904" si="914">MAX(N904,R904)</f>
        <v>71</v>
      </c>
      <c r="J904" s="7">
        <f t="shared" si="914"/>
        <v>63</v>
      </c>
      <c r="K904" s="7">
        <f t="shared" si="914"/>
        <v>73</v>
      </c>
      <c r="L904" s="7">
        <f t="shared" si="914"/>
        <v>57</v>
      </c>
      <c r="M904" s="16" t="s">
        <v>31</v>
      </c>
      <c r="N904" s="7">
        <v>71</v>
      </c>
      <c r="O904" s="7">
        <v>63</v>
      </c>
      <c r="P904" s="7">
        <v>73</v>
      </c>
      <c r="Q904" s="7">
        <v>57</v>
      </c>
      <c r="R904" s="9" t="s">
        <v>32</v>
      </c>
      <c r="S904" s="9" t="s">
        <v>32</v>
      </c>
      <c r="T904" s="9" t="s">
        <v>32</v>
      </c>
      <c r="U904" s="9" t="s">
        <v>32</v>
      </c>
    </row>
    <row r="905" customHeight="1" spans="1:21">
      <c r="A905" s="7">
        <f t="shared" si="910"/>
        <v>901</v>
      </c>
      <c r="B905" s="17" t="s">
        <v>24</v>
      </c>
      <c r="C905" s="18" t="s">
        <v>2213</v>
      </c>
      <c r="D905" s="18" t="s">
        <v>2214</v>
      </c>
      <c r="E905" s="18" t="s">
        <v>27</v>
      </c>
      <c r="F905" s="9" t="s">
        <v>1862</v>
      </c>
      <c r="G905" s="18" t="s">
        <v>2170</v>
      </c>
      <c r="H905" s="19" t="s">
        <v>2215</v>
      </c>
      <c r="I905" s="20">
        <f t="shared" ref="I905:L905" si="915">MAX(N905,R905)</f>
        <v>70</v>
      </c>
      <c r="J905" s="20">
        <f t="shared" si="915"/>
        <v>62</v>
      </c>
      <c r="K905" s="20">
        <f t="shared" si="915"/>
        <v>59</v>
      </c>
      <c r="L905" s="20">
        <f t="shared" si="915"/>
        <v>63</v>
      </c>
      <c r="M905" s="16" t="s">
        <v>31</v>
      </c>
      <c r="N905" s="20">
        <v>70</v>
      </c>
      <c r="O905" s="20">
        <v>55</v>
      </c>
      <c r="P905" s="20">
        <v>59</v>
      </c>
      <c r="Q905" s="20">
        <v>62</v>
      </c>
      <c r="R905" s="18" t="s">
        <v>32</v>
      </c>
      <c r="S905" s="20">
        <v>62</v>
      </c>
      <c r="T905" s="20">
        <v>59</v>
      </c>
      <c r="U905" s="20">
        <v>63</v>
      </c>
    </row>
    <row r="906" customHeight="1" spans="1:21">
      <c r="A906" s="7">
        <f t="shared" si="910"/>
        <v>902</v>
      </c>
      <c r="B906" s="8" t="s">
        <v>24</v>
      </c>
      <c r="C906" s="9" t="s">
        <v>2216</v>
      </c>
      <c r="D906" s="9" t="s">
        <v>2217</v>
      </c>
      <c r="E906" s="9" t="s">
        <v>27</v>
      </c>
      <c r="F906" s="9" t="s">
        <v>1862</v>
      </c>
      <c r="G906" s="9" t="s">
        <v>2170</v>
      </c>
      <c r="H906" s="10" t="s">
        <v>2218</v>
      </c>
      <c r="I906" s="7">
        <f t="shared" ref="I906:L906" si="916">MAX(N906,R906)</f>
        <v>67</v>
      </c>
      <c r="J906" s="7">
        <f t="shared" si="916"/>
        <v>66</v>
      </c>
      <c r="K906" s="7">
        <f t="shared" si="916"/>
        <v>66</v>
      </c>
      <c r="L906" s="7">
        <f t="shared" si="916"/>
        <v>57</v>
      </c>
      <c r="M906" s="16" t="s">
        <v>31</v>
      </c>
      <c r="N906" s="9" t="s">
        <v>32</v>
      </c>
      <c r="O906" s="7">
        <v>66</v>
      </c>
      <c r="P906" s="7">
        <v>66</v>
      </c>
      <c r="Q906" s="7">
        <v>57</v>
      </c>
      <c r="R906" s="7">
        <v>67</v>
      </c>
      <c r="S906" s="7">
        <v>55</v>
      </c>
      <c r="T906" s="7">
        <v>51</v>
      </c>
      <c r="U906" s="7">
        <v>51</v>
      </c>
    </row>
    <row r="907" customHeight="1" spans="1:21">
      <c r="A907" s="7">
        <f t="shared" si="910"/>
        <v>903</v>
      </c>
      <c r="B907" s="8" t="s">
        <v>24</v>
      </c>
      <c r="C907" s="9" t="s">
        <v>2219</v>
      </c>
      <c r="D907" s="9" t="s">
        <v>2220</v>
      </c>
      <c r="E907" s="9" t="s">
        <v>27</v>
      </c>
      <c r="F907" s="9" t="s">
        <v>1862</v>
      </c>
      <c r="G907" s="9" t="s">
        <v>2170</v>
      </c>
      <c r="H907" s="10" t="s">
        <v>1440</v>
      </c>
      <c r="I907" s="7">
        <f t="shared" ref="I907:L907" si="917">MAX(N907,R907)</f>
        <v>65</v>
      </c>
      <c r="J907" s="7">
        <f t="shared" si="917"/>
        <v>63</v>
      </c>
      <c r="K907" s="7">
        <f t="shared" si="917"/>
        <v>76</v>
      </c>
      <c r="L907" s="7">
        <f t="shared" si="917"/>
        <v>58</v>
      </c>
      <c r="M907" s="16" t="s">
        <v>31</v>
      </c>
      <c r="N907" s="7">
        <v>65</v>
      </c>
      <c r="O907" s="7">
        <v>63</v>
      </c>
      <c r="P907" s="7">
        <v>76</v>
      </c>
      <c r="Q907" s="7">
        <v>58</v>
      </c>
      <c r="R907" s="9" t="s">
        <v>32</v>
      </c>
      <c r="S907" s="9" t="s">
        <v>32</v>
      </c>
      <c r="T907" s="9" t="s">
        <v>32</v>
      </c>
      <c r="U907" s="9" t="s">
        <v>32</v>
      </c>
    </row>
    <row r="908" customHeight="1" spans="1:21">
      <c r="A908" s="7">
        <f t="shared" si="910"/>
        <v>904</v>
      </c>
      <c r="B908" s="8" t="s">
        <v>24</v>
      </c>
      <c r="C908" s="9" t="s">
        <v>2221</v>
      </c>
      <c r="D908" s="9" t="s">
        <v>2222</v>
      </c>
      <c r="E908" s="9" t="s">
        <v>27</v>
      </c>
      <c r="F908" s="9" t="s">
        <v>1862</v>
      </c>
      <c r="G908" s="9" t="s">
        <v>2170</v>
      </c>
      <c r="H908" s="10" t="s">
        <v>119</v>
      </c>
      <c r="I908" s="7">
        <f t="shared" ref="I908:L908" si="918">MAX(N908,R908)</f>
        <v>60</v>
      </c>
      <c r="J908" s="7">
        <f t="shared" si="918"/>
        <v>59</v>
      </c>
      <c r="K908" s="7">
        <f t="shared" si="918"/>
        <v>73</v>
      </c>
      <c r="L908" s="7">
        <f t="shared" si="918"/>
        <v>56</v>
      </c>
      <c r="M908" s="16" t="s">
        <v>31</v>
      </c>
      <c r="N908" s="7">
        <v>60</v>
      </c>
      <c r="O908" s="7">
        <v>59</v>
      </c>
      <c r="P908" s="7">
        <v>73</v>
      </c>
      <c r="Q908" s="7">
        <v>56</v>
      </c>
      <c r="R908" s="9" t="s">
        <v>32</v>
      </c>
      <c r="S908" s="9" t="s">
        <v>32</v>
      </c>
      <c r="T908" s="9" t="s">
        <v>32</v>
      </c>
      <c r="U908" s="9" t="s">
        <v>32</v>
      </c>
    </row>
    <row r="909" customHeight="1" spans="1:21">
      <c r="A909" s="7">
        <f t="shared" si="910"/>
        <v>905</v>
      </c>
      <c r="B909" s="8" t="s">
        <v>24</v>
      </c>
      <c r="C909" s="9" t="s">
        <v>2223</v>
      </c>
      <c r="D909" s="9" t="s">
        <v>2224</v>
      </c>
      <c r="E909" s="9" t="s">
        <v>27</v>
      </c>
      <c r="F909" s="9" t="s">
        <v>1862</v>
      </c>
      <c r="G909" s="9" t="s">
        <v>2170</v>
      </c>
      <c r="H909" s="10" t="s">
        <v>143</v>
      </c>
      <c r="I909" s="7">
        <f t="shared" ref="I909:L909" si="919">MAX(N909,R909)</f>
        <v>61</v>
      </c>
      <c r="J909" s="7">
        <f t="shared" si="919"/>
        <v>56</v>
      </c>
      <c r="K909" s="7">
        <f t="shared" si="919"/>
        <v>67</v>
      </c>
      <c r="L909" s="7">
        <f t="shared" si="919"/>
        <v>67</v>
      </c>
      <c r="M909" s="16" t="s">
        <v>31</v>
      </c>
      <c r="N909" s="7">
        <v>61</v>
      </c>
      <c r="O909" s="7">
        <v>56</v>
      </c>
      <c r="P909" s="7">
        <v>67</v>
      </c>
      <c r="Q909" s="7">
        <v>67</v>
      </c>
      <c r="R909" s="9" t="s">
        <v>32</v>
      </c>
      <c r="S909" s="9" t="s">
        <v>32</v>
      </c>
      <c r="T909" s="9" t="s">
        <v>32</v>
      </c>
      <c r="U909" s="9" t="s">
        <v>32</v>
      </c>
    </row>
    <row r="910" customHeight="1" spans="1:21">
      <c r="A910" s="7">
        <f t="shared" si="910"/>
        <v>906</v>
      </c>
      <c r="B910" s="8" t="s">
        <v>24</v>
      </c>
      <c r="C910" s="9" t="s">
        <v>2225</v>
      </c>
      <c r="D910" s="9" t="s">
        <v>2226</v>
      </c>
      <c r="E910" s="9" t="s">
        <v>27</v>
      </c>
      <c r="F910" s="9" t="s">
        <v>1862</v>
      </c>
      <c r="G910" s="9" t="s">
        <v>2170</v>
      </c>
      <c r="H910" s="10" t="s">
        <v>83</v>
      </c>
      <c r="I910" s="7">
        <f t="shared" ref="I910:L910" si="920">MAX(N910,R910)</f>
        <v>67</v>
      </c>
      <c r="J910" s="7">
        <f t="shared" si="920"/>
        <v>58</v>
      </c>
      <c r="K910" s="7">
        <f t="shared" si="920"/>
        <v>72</v>
      </c>
      <c r="L910" s="7">
        <f t="shared" si="920"/>
        <v>59</v>
      </c>
      <c r="M910" s="16" t="s">
        <v>31</v>
      </c>
      <c r="N910" s="7">
        <v>67</v>
      </c>
      <c r="O910" s="7">
        <v>58</v>
      </c>
      <c r="P910" s="7">
        <v>72</v>
      </c>
      <c r="Q910" s="7">
        <v>59</v>
      </c>
      <c r="R910" s="9" t="s">
        <v>32</v>
      </c>
      <c r="S910" s="9" t="s">
        <v>32</v>
      </c>
      <c r="T910" s="9" t="s">
        <v>32</v>
      </c>
      <c r="U910" s="9" t="s">
        <v>32</v>
      </c>
    </row>
    <row r="911" customHeight="1" spans="1:21">
      <c r="A911" s="7">
        <f t="shared" si="910"/>
        <v>907</v>
      </c>
      <c r="B911" s="8" t="s">
        <v>24</v>
      </c>
      <c r="C911" s="9" t="s">
        <v>2227</v>
      </c>
      <c r="D911" s="9" t="s">
        <v>2228</v>
      </c>
      <c r="E911" s="9" t="s">
        <v>27</v>
      </c>
      <c r="F911" s="9" t="s">
        <v>1862</v>
      </c>
      <c r="G911" s="9" t="s">
        <v>2170</v>
      </c>
      <c r="H911" s="10" t="s">
        <v>122</v>
      </c>
      <c r="I911" s="7">
        <f t="shared" ref="I911:L911" si="921">MAX(N911,R911)</f>
        <v>72</v>
      </c>
      <c r="J911" s="7">
        <f t="shared" si="921"/>
        <v>59</v>
      </c>
      <c r="K911" s="7">
        <f t="shared" si="921"/>
        <v>71</v>
      </c>
      <c r="L911" s="7">
        <f t="shared" si="921"/>
        <v>60</v>
      </c>
      <c r="M911" s="16" t="s">
        <v>31</v>
      </c>
      <c r="N911" s="7">
        <v>72</v>
      </c>
      <c r="O911" s="7">
        <v>59</v>
      </c>
      <c r="P911" s="7">
        <v>71</v>
      </c>
      <c r="Q911" s="7">
        <v>60</v>
      </c>
      <c r="R911" s="9" t="s">
        <v>32</v>
      </c>
      <c r="S911" s="9" t="s">
        <v>32</v>
      </c>
      <c r="T911" s="9" t="s">
        <v>32</v>
      </c>
      <c r="U911" s="9" t="s">
        <v>32</v>
      </c>
    </row>
    <row r="912" customHeight="1" spans="1:21">
      <c r="A912" s="7">
        <f t="shared" si="910"/>
        <v>908</v>
      </c>
      <c r="B912" s="8" t="s">
        <v>24</v>
      </c>
      <c r="C912" s="9" t="s">
        <v>2229</v>
      </c>
      <c r="D912" s="9" t="s">
        <v>2230</v>
      </c>
      <c r="E912" s="9" t="s">
        <v>27</v>
      </c>
      <c r="F912" s="9" t="s">
        <v>1862</v>
      </c>
      <c r="G912" s="9" t="s">
        <v>2170</v>
      </c>
      <c r="H912" s="10" t="s">
        <v>638</v>
      </c>
      <c r="I912" s="7">
        <f t="shared" ref="I912:L912" si="922">MAX(N912,R912)</f>
        <v>62</v>
      </c>
      <c r="J912" s="7">
        <f t="shared" si="922"/>
        <v>57</v>
      </c>
      <c r="K912" s="7">
        <f t="shared" si="922"/>
        <v>70</v>
      </c>
      <c r="L912" s="7">
        <f t="shared" si="922"/>
        <v>67</v>
      </c>
      <c r="M912" s="16" t="s">
        <v>31</v>
      </c>
      <c r="N912" s="7">
        <v>62</v>
      </c>
      <c r="O912" s="7">
        <v>57</v>
      </c>
      <c r="P912" s="7">
        <v>70</v>
      </c>
      <c r="Q912" s="7">
        <v>67</v>
      </c>
      <c r="R912" s="9" t="s">
        <v>32</v>
      </c>
      <c r="S912" s="9" t="s">
        <v>32</v>
      </c>
      <c r="T912" s="9" t="s">
        <v>32</v>
      </c>
      <c r="U912" s="9" t="s">
        <v>32</v>
      </c>
    </row>
    <row r="913" customHeight="1" spans="1:21">
      <c r="A913" s="7">
        <f t="shared" si="910"/>
        <v>909</v>
      </c>
      <c r="B913" s="8" t="s">
        <v>24</v>
      </c>
      <c r="C913" s="9" t="s">
        <v>2231</v>
      </c>
      <c r="D913" s="9" t="s">
        <v>2232</v>
      </c>
      <c r="E913" s="9" t="s">
        <v>27</v>
      </c>
      <c r="F913" s="9" t="s">
        <v>1862</v>
      </c>
      <c r="G913" s="9" t="s">
        <v>2170</v>
      </c>
      <c r="H913" s="10" t="s">
        <v>133</v>
      </c>
      <c r="I913" s="7">
        <f t="shared" ref="I913:L913" si="923">MAX(N913,R913)</f>
        <v>68</v>
      </c>
      <c r="J913" s="7">
        <f t="shared" si="923"/>
        <v>59</v>
      </c>
      <c r="K913" s="7">
        <f t="shared" si="923"/>
        <v>68</v>
      </c>
      <c r="L913" s="7">
        <f t="shared" si="923"/>
        <v>60</v>
      </c>
      <c r="M913" s="16" t="s">
        <v>31</v>
      </c>
      <c r="N913" s="7">
        <v>68</v>
      </c>
      <c r="O913" s="7">
        <v>59</v>
      </c>
      <c r="P913" s="7">
        <v>68</v>
      </c>
      <c r="Q913" s="7">
        <v>60</v>
      </c>
      <c r="R913" s="9" t="s">
        <v>32</v>
      </c>
      <c r="S913" s="9" t="s">
        <v>32</v>
      </c>
      <c r="T913" s="9" t="s">
        <v>32</v>
      </c>
      <c r="U913" s="9" t="s">
        <v>32</v>
      </c>
    </row>
    <row r="914" customHeight="1" spans="1:21">
      <c r="A914" s="7">
        <f t="shared" si="910"/>
        <v>910</v>
      </c>
      <c r="B914" s="8" t="s">
        <v>24</v>
      </c>
      <c r="C914" s="9" t="s">
        <v>2233</v>
      </c>
      <c r="D914" s="9" t="s">
        <v>2234</v>
      </c>
      <c r="E914" s="9" t="s">
        <v>27</v>
      </c>
      <c r="F914" s="9" t="s">
        <v>1862</v>
      </c>
      <c r="G914" s="9" t="s">
        <v>2170</v>
      </c>
      <c r="H914" s="10" t="s">
        <v>638</v>
      </c>
      <c r="I914" s="7">
        <f t="shared" ref="I914:L914" si="924">MAX(N914,R914)</f>
        <v>58</v>
      </c>
      <c r="J914" s="7">
        <f t="shared" si="924"/>
        <v>55</v>
      </c>
      <c r="K914" s="7">
        <f t="shared" si="924"/>
        <v>73</v>
      </c>
      <c r="L914" s="7">
        <f t="shared" si="924"/>
        <v>58</v>
      </c>
      <c r="M914" s="16" t="s">
        <v>31</v>
      </c>
      <c r="N914" s="7">
        <v>58</v>
      </c>
      <c r="O914" s="7">
        <v>55</v>
      </c>
      <c r="P914" s="7">
        <v>73</v>
      </c>
      <c r="Q914" s="7">
        <v>58</v>
      </c>
      <c r="R914" s="9" t="s">
        <v>32</v>
      </c>
      <c r="S914" s="9" t="s">
        <v>32</v>
      </c>
      <c r="T914" s="9" t="s">
        <v>32</v>
      </c>
      <c r="U914" s="9" t="s">
        <v>32</v>
      </c>
    </row>
    <row r="915" customHeight="1" spans="1:21">
      <c r="A915" s="7">
        <f t="shared" si="910"/>
        <v>911</v>
      </c>
      <c r="B915" s="8" t="s">
        <v>24</v>
      </c>
      <c r="C915" s="9" t="s">
        <v>2235</v>
      </c>
      <c r="D915" s="9" t="s">
        <v>2236</v>
      </c>
      <c r="E915" s="9" t="s">
        <v>27</v>
      </c>
      <c r="F915" s="9" t="s">
        <v>1862</v>
      </c>
      <c r="G915" s="9" t="s">
        <v>2170</v>
      </c>
      <c r="H915" s="10" t="s">
        <v>74</v>
      </c>
      <c r="I915" s="7">
        <f t="shared" ref="I915:L915" si="925">MAX(N915,R915)</f>
        <v>73</v>
      </c>
      <c r="J915" s="7">
        <f t="shared" si="925"/>
        <v>57</v>
      </c>
      <c r="K915" s="7">
        <f t="shared" si="925"/>
        <v>59</v>
      </c>
      <c r="L915" s="7">
        <f t="shared" si="925"/>
        <v>63</v>
      </c>
      <c r="M915" s="16" t="s">
        <v>31</v>
      </c>
      <c r="N915" s="9" t="s">
        <v>32</v>
      </c>
      <c r="O915" s="7">
        <v>57</v>
      </c>
      <c r="P915" s="7">
        <v>56</v>
      </c>
      <c r="Q915" s="9" t="s">
        <v>32</v>
      </c>
      <c r="R915" s="7">
        <v>73</v>
      </c>
      <c r="S915" s="7">
        <v>51</v>
      </c>
      <c r="T915" s="7">
        <v>59</v>
      </c>
      <c r="U915" s="7">
        <v>63</v>
      </c>
    </row>
    <row r="916" customHeight="1" spans="1:21">
      <c r="A916" s="7">
        <f t="shared" si="910"/>
        <v>912</v>
      </c>
      <c r="B916" s="8" t="s">
        <v>24</v>
      </c>
      <c r="C916" s="9" t="s">
        <v>2237</v>
      </c>
      <c r="D916" s="9" t="s">
        <v>2238</v>
      </c>
      <c r="E916" s="9" t="s">
        <v>27</v>
      </c>
      <c r="F916" s="9" t="s">
        <v>1862</v>
      </c>
      <c r="G916" s="9" t="s">
        <v>2170</v>
      </c>
      <c r="H916" s="10" t="s">
        <v>83</v>
      </c>
      <c r="I916" s="7">
        <f t="shared" ref="I916:L916" si="926">MAX(N916,R916)</f>
        <v>62</v>
      </c>
      <c r="J916" s="7">
        <f t="shared" si="926"/>
        <v>65</v>
      </c>
      <c r="K916" s="7">
        <f t="shared" si="926"/>
        <v>55</v>
      </c>
      <c r="L916" s="7">
        <f t="shared" si="926"/>
        <v>56</v>
      </c>
      <c r="M916" s="16" t="s">
        <v>31</v>
      </c>
      <c r="N916" s="7">
        <v>62</v>
      </c>
      <c r="O916" s="7">
        <v>65</v>
      </c>
      <c r="P916" s="7">
        <v>55</v>
      </c>
      <c r="Q916" s="7">
        <v>56</v>
      </c>
      <c r="R916" s="9" t="s">
        <v>32</v>
      </c>
      <c r="S916" s="9" t="s">
        <v>32</v>
      </c>
      <c r="T916" s="9" t="s">
        <v>32</v>
      </c>
      <c r="U916" s="9" t="s">
        <v>32</v>
      </c>
    </row>
    <row r="917" customHeight="1" spans="1:21">
      <c r="A917" s="7">
        <f t="shared" si="910"/>
        <v>913</v>
      </c>
      <c r="B917" s="8" t="s">
        <v>24</v>
      </c>
      <c r="C917" s="9" t="s">
        <v>2239</v>
      </c>
      <c r="D917" s="9" t="s">
        <v>2240</v>
      </c>
      <c r="E917" s="9" t="s">
        <v>27</v>
      </c>
      <c r="F917" s="9" t="s">
        <v>1862</v>
      </c>
      <c r="G917" s="9" t="s">
        <v>2241</v>
      </c>
      <c r="H917" s="10" t="s">
        <v>2242</v>
      </c>
      <c r="I917" s="7">
        <f t="shared" ref="I917:L917" si="927">MAX(N917,R917)</f>
        <v>67</v>
      </c>
      <c r="J917" s="7">
        <f t="shared" si="927"/>
        <v>57</v>
      </c>
      <c r="K917" s="7">
        <f t="shared" si="927"/>
        <v>61</v>
      </c>
      <c r="L917" s="7">
        <f t="shared" si="927"/>
        <v>70</v>
      </c>
      <c r="M917" s="16" t="s">
        <v>31</v>
      </c>
      <c r="N917" s="7">
        <v>67</v>
      </c>
      <c r="O917" s="7">
        <v>57</v>
      </c>
      <c r="P917" s="7">
        <v>61</v>
      </c>
      <c r="Q917" s="7">
        <v>70</v>
      </c>
      <c r="R917" s="9" t="s">
        <v>32</v>
      </c>
      <c r="S917" s="9" t="s">
        <v>32</v>
      </c>
      <c r="T917" s="9" t="s">
        <v>32</v>
      </c>
      <c r="U917" s="9" t="s">
        <v>32</v>
      </c>
    </row>
    <row r="918" customHeight="1" spans="1:21">
      <c r="A918" s="7">
        <f t="shared" si="910"/>
        <v>914</v>
      </c>
      <c r="B918" s="8" t="s">
        <v>24</v>
      </c>
      <c r="C918" s="9" t="s">
        <v>2243</v>
      </c>
      <c r="D918" s="9" t="s">
        <v>2244</v>
      </c>
      <c r="E918" s="9" t="s">
        <v>27</v>
      </c>
      <c r="F918" s="9" t="s">
        <v>1862</v>
      </c>
      <c r="G918" s="9" t="s">
        <v>2241</v>
      </c>
      <c r="H918" s="10" t="s">
        <v>133</v>
      </c>
      <c r="I918" s="7">
        <f t="shared" ref="I918:L918" si="928">MAX(N918,R918)</f>
        <v>65</v>
      </c>
      <c r="J918" s="7">
        <f t="shared" si="928"/>
        <v>62</v>
      </c>
      <c r="K918" s="7">
        <f t="shared" si="928"/>
        <v>66</v>
      </c>
      <c r="L918" s="7">
        <f t="shared" si="928"/>
        <v>56</v>
      </c>
      <c r="M918" s="16" t="s">
        <v>31</v>
      </c>
      <c r="N918" s="7">
        <v>65</v>
      </c>
      <c r="O918" s="7">
        <v>62</v>
      </c>
      <c r="P918" s="7">
        <v>66</v>
      </c>
      <c r="Q918" s="7">
        <v>56</v>
      </c>
      <c r="R918" s="7">
        <v>58</v>
      </c>
      <c r="S918" s="7">
        <v>59</v>
      </c>
      <c r="T918" s="7">
        <v>49</v>
      </c>
      <c r="U918" s="7">
        <v>53</v>
      </c>
    </row>
    <row r="919" customHeight="1" spans="1:21">
      <c r="A919" s="7">
        <f t="shared" si="910"/>
        <v>915</v>
      </c>
      <c r="B919" s="8" t="s">
        <v>24</v>
      </c>
      <c r="C919" s="9" t="s">
        <v>2245</v>
      </c>
      <c r="D919" s="9" t="s">
        <v>2246</v>
      </c>
      <c r="E919" s="9" t="s">
        <v>27</v>
      </c>
      <c r="F919" s="9" t="s">
        <v>1862</v>
      </c>
      <c r="G919" s="9" t="s">
        <v>2241</v>
      </c>
      <c r="H919" s="10" t="s">
        <v>424</v>
      </c>
      <c r="I919" s="7">
        <f t="shared" ref="I919:L919" si="929">MAX(N919,R919)</f>
        <v>56</v>
      </c>
      <c r="J919" s="7">
        <f t="shared" si="929"/>
        <v>60</v>
      </c>
      <c r="K919" s="7">
        <f t="shared" si="929"/>
        <v>56</v>
      </c>
      <c r="L919" s="7">
        <f t="shared" si="929"/>
        <v>55</v>
      </c>
      <c r="M919" s="16" t="s">
        <v>31</v>
      </c>
      <c r="N919" s="7">
        <v>56</v>
      </c>
      <c r="O919" s="7">
        <v>60</v>
      </c>
      <c r="P919" s="7">
        <v>56</v>
      </c>
      <c r="Q919" s="7">
        <v>55</v>
      </c>
      <c r="R919" s="9" t="s">
        <v>32</v>
      </c>
      <c r="S919" s="9" t="s">
        <v>32</v>
      </c>
      <c r="T919" s="9" t="s">
        <v>32</v>
      </c>
      <c r="U919" s="9" t="s">
        <v>32</v>
      </c>
    </row>
    <row r="920" customHeight="1" spans="1:21">
      <c r="A920" s="7">
        <f t="shared" si="910"/>
        <v>916</v>
      </c>
      <c r="B920" s="8" t="s">
        <v>24</v>
      </c>
      <c r="C920" s="9" t="s">
        <v>2247</v>
      </c>
      <c r="D920" s="9" t="s">
        <v>2248</v>
      </c>
      <c r="E920" s="9" t="s">
        <v>27</v>
      </c>
      <c r="F920" s="9" t="s">
        <v>1862</v>
      </c>
      <c r="G920" s="9" t="s">
        <v>2249</v>
      </c>
      <c r="H920" s="10" t="s">
        <v>1321</v>
      </c>
      <c r="I920" s="7">
        <f t="shared" ref="I920:L920" si="930">MAX(N920,R920)</f>
        <v>70</v>
      </c>
      <c r="J920" s="7">
        <f t="shared" si="930"/>
        <v>56</v>
      </c>
      <c r="K920" s="7">
        <f t="shared" si="930"/>
        <v>58</v>
      </c>
      <c r="L920" s="7">
        <f t="shared" si="930"/>
        <v>65</v>
      </c>
      <c r="M920" s="16" t="s">
        <v>31</v>
      </c>
      <c r="N920" s="7">
        <v>70</v>
      </c>
      <c r="O920" s="7">
        <v>56</v>
      </c>
      <c r="P920" s="7">
        <v>58</v>
      </c>
      <c r="Q920" s="7">
        <v>65</v>
      </c>
      <c r="R920" s="9" t="s">
        <v>32</v>
      </c>
      <c r="S920" s="9" t="s">
        <v>32</v>
      </c>
      <c r="T920" s="9" t="s">
        <v>32</v>
      </c>
      <c r="U920" s="9" t="s">
        <v>32</v>
      </c>
    </row>
    <row r="921" customHeight="1" spans="1:21">
      <c r="A921" s="7">
        <f t="shared" si="910"/>
        <v>917</v>
      </c>
      <c r="B921" s="8" t="s">
        <v>24</v>
      </c>
      <c r="C921" s="9" t="s">
        <v>2250</v>
      </c>
      <c r="D921" s="9" t="s">
        <v>2251</v>
      </c>
      <c r="E921" s="9" t="s">
        <v>27</v>
      </c>
      <c r="F921" s="9" t="s">
        <v>1862</v>
      </c>
      <c r="G921" s="9" t="s">
        <v>2249</v>
      </c>
      <c r="H921" s="10" t="s">
        <v>2252</v>
      </c>
      <c r="I921" s="7">
        <f t="shared" ref="I921:L921" si="931">MAX(N921,R921)</f>
        <v>69</v>
      </c>
      <c r="J921" s="7">
        <f t="shared" si="931"/>
        <v>58</v>
      </c>
      <c r="K921" s="7">
        <f t="shared" si="931"/>
        <v>66</v>
      </c>
      <c r="L921" s="7">
        <f t="shared" si="931"/>
        <v>72</v>
      </c>
      <c r="M921" s="16" t="s">
        <v>31</v>
      </c>
      <c r="N921" s="7">
        <v>69</v>
      </c>
      <c r="O921" s="7">
        <v>58</v>
      </c>
      <c r="P921" s="7">
        <v>66</v>
      </c>
      <c r="Q921" s="7">
        <v>72</v>
      </c>
      <c r="R921" s="9" t="s">
        <v>32</v>
      </c>
      <c r="S921" s="9" t="s">
        <v>32</v>
      </c>
      <c r="T921" s="9" t="s">
        <v>32</v>
      </c>
      <c r="U921" s="9" t="s">
        <v>32</v>
      </c>
    </row>
    <row r="922" customHeight="1" spans="1:21">
      <c r="A922" s="7">
        <f t="shared" si="910"/>
        <v>918</v>
      </c>
      <c r="B922" s="8" t="s">
        <v>24</v>
      </c>
      <c r="C922" s="9" t="s">
        <v>2253</v>
      </c>
      <c r="D922" s="9" t="s">
        <v>875</v>
      </c>
      <c r="E922" s="9" t="s">
        <v>27</v>
      </c>
      <c r="F922" s="9" t="s">
        <v>1862</v>
      </c>
      <c r="G922" s="9" t="s">
        <v>2249</v>
      </c>
      <c r="H922" s="10" t="s">
        <v>2254</v>
      </c>
      <c r="I922" s="7">
        <f t="shared" ref="I922:L922" si="932">MAX(N922,R922)</f>
        <v>68</v>
      </c>
      <c r="J922" s="7">
        <f t="shared" si="932"/>
        <v>56</v>
      </c>
      <c r="K922" s="7">
        <f t="shared" si="932"/>
        <v>62</v>
      </c>
      <c r="L922" s="7">
        <f t="shared" si="932"/>
        <v>75</v>
      </c>
      <c r="M922" s="16" t="s">
        <v>31</v>
      </c>
      <c r="N922" s="9" t="s">
        <v>32</v>
      </c>
      <c r="O922" s="7">
        <v>56</v>
      </c>
      <c r="P922" s="7">
        <v>62</v>
      </c>
      <c r="Q922" s="7">
        <v>75</v>
      </c>
      <c r="R922" s="7">
        <v>68</v>
      </c>
      <c r="S922" s="7">
        <v>55</v>
      </c>
      <c r="T922" s="7">
        <v>57</v>
      </c>
      <c r="U922" s="7">
        <v>54</v>
      </c>
    </row>
    <row r="923" customHeight="1" spans="1:21">
      <c r="A923" s="7">
        <f t="shared" si="910"/>
        <v>919</v>
      </c>
      <c r="B923" s="8" t="s">
        <v>24</v>
      </c>
      <c r="C923" s="9" t="s">
        <v>2255</v>
      </c>
      <c r="D923" s="9" t="s">
        <v>2256</v>
      </c>
      <c r="E923" s="9" t="s">
        <v>27</v>
      </c>
      <c r="F923" s="9" t="s">
        <v>1862</v>
      </c>
      <c r="G923" s="9" t="s">
        <v>2249</v>
      </c>
      <c r="H923" s="10" t="s">
        <v>2257</v>
      </c>
      <c r="I923" s="7">
        <f t="shared" ref="I923:L923" si="933">MAX(N923,R923)</f>
        <v>62</v>
      </c>
      <c r="J923" s="7">
        <f t="shared" si="933"/>
        <v>56</v>
      </c>
      <c r="K923" s="7">
        <f t="shared" si="933"/>
        <v>65</v>
      </c>
      <c r="L923" s="7">
        <f t="shared" si="933"/>
        <v>63</v>
      </c>
      <c r="M923" s="16" t="s">
        <v>31</v>
      </c>
      <c r="N923" s="7">
        <v>62</v>
      </c>
      <c r="O923" s="7">
        <v>56</v>
      </c>
      <c r="P923" s="7">
        <v>65</v>
      </c>
      <c r="Q923" s="7">
        <v>63</v>
      </c>
      <c r="R923" s="9" t="s">
        <v>32</v>
      </c>
      <c r="S923" s="9" t="s">
        <v>32</v>
      </c>
      <c r="T923" s="9" t="s">
        <v>32</v>
      </c>
      <c r="U923" s="9" t="s">
        <v>32</v>
      </c>
    </row>
    <row r="924" customHeight="1" spans="1:21">
      <c r="A924" s="7">
        <f t="shared" si="910"/>
        <v>920</v>
      </c>
      <c r="B924" s="8" t="s">
        <v>24</v>
      </c>
      <c r="C924" s="9" t="s">
        <v>2258</v>
      </c>
      <c r="D924" s="9" t="s">
        <v>2259</v>
      </c>
      <c r="E924" s="9" t="s">
        <v>27</v>
      </c>
      <c r="F924" s="9" t="s">
        <v>1862</v>
      </c>
      <c r="G924" s="9" t="s">
        <v>2249</v>
      </c>
      <c r="H924" s="10" t="s">
        <v>127</v>
      </c>
      <c r="I924" s="7">
        <f t="shared" ref="I924:L924" si="934">MAX(N924,R924)</f>
        <v>67</v>
      </c>
      <c r="J924" s="7">
        <f t="shared" si="934"/>
        <v>58</v>
      </c>
      <c r="K924" s="7">
        <f t="shared" si="934"/>
        <v>63</v>
      </c>
      <c r="L924" s="7">
        <f t="shared" si="934"/>
        <v>62</v>
      </c>
      <c r="M924" s="16" t="s">
        <v>31</v>
      </c>
      <c r="N924" s="7">
        <v>67</v>
      </c>
      <c r="O924" s="7">
        <v>58</v>
      </c>
      <c r="P924" s="7">
        <v>63</v>
      </c>
      <c r="Q924" s="7">
        <v>62</v>
      </c>
      <c r="R924" s="9" t="s">
        <v>32</v>
      </c>
      <c r="S924" s="9" t="s">
        <v>32</v>
      </c>
      <c r="T924" s="9" t="s">
        <v>32</v>
      </c>
      <c r="U924" s="9" t="s">
        <v>32</v>
      </c>
    </row>
    <row r="925" customHeight="1" spans="1:21">
      <c r="A925" s="7">
        <f t="shared" si="910"/>
        <v>921</v>
      </c>
      <c r="B925" s="8" t="s">
        <v>24</v>
      </c>
      <c r="C925" s="9" t="s">
        <v>2260</v>
      </c>
      <c r="D925" s="9" t="s">
        <v>1778</v>
      </c>
      <c r="E925" s="9" t="s">
        <v>27</v>
      </c>
      <c r="F925" s="9" t="s">
        <v>1862</v>
      </c>
      <c r="G925" s="9" t="s">
        <v>2249</v>
      </c>
      <c r="H925" s="10" t="s">
        <v>946</v>
      </c>
      <c r="I925" s="7">
        <f t="shared" ref="I925:L925" si="935">MAX(N925,R925)</f>
        <v>60</v>
      </c>
      <c r="J925" s="7">
        <f t="shared" si="935"/>
        <v>56</v>
      </c>
      <c r="K925" s="7">
        <f t="shared" si="935"/>
        <v>59</v>
      </c>
      <c r="L925" s="7">
        <f t="shared" si="935"/>
        <v>62</v>
      </c>
      <c r="M925" s="16" t="s">
        <v>31</v>
      </c>
      <c r="N925" s="9" t="s">
        <v>32</v>
      </c>
      <c r="O925" s="7">
        <v>55</v>
      </c>
      <c r="P925" s="7">
        <v>59</v>
      </c>
      <c r="Q925" s="9" t="s">
        <v>32</v>
      </c>
      <c r="R925" s="7">
        <v>60</v>
      </c>
      <c r="S925" s="7">
        <v>56</v>
      </c>
      <c r="T925" s="7">
        <v>58</v>
      </c>
      <c r="U925" s="7">
        <v>62</v>
      </c>
    </row>
    <row r="926" customHeight="1" spans="1:21">
      <c r="A926" s="7">
        <f t="shared" si="910"/>
        <v>922</v>
      </c>
      <c r="B926" s="8" t="s">
        <v>24</v>
      </c>
      <c r="C926" s="9" t="s">
        <v>2261</v>
      </c>
      <c r="D926" s="9" t="s">
        <v>2262</v>
      </c>
      <c r="E926" s="9" t="s">
        <v>27</v>
      </c>
      <c r="F926" s="9" t="s">
        <v>1862</v>
      </c>
      <c r="G926" s="9" t="s">
        <v>2249</v>
      </c>
      <c r="H926" s="10" t="s">
        <v>697</v>
      </c>
      <c r="I926" s="7">
        <f t="shared" ref="I926:L926" si="936">MAX(N926,R926)</f>
        <v>56</v>
      </c>
      <c r="J926" s="7">
        <f t="shared" si="936"/>
        <v>56</v>
      </c>
      <c r="K926" s="7">
        <f t="shared" si="936"/>
        <v>64</v>
      </c>
      <c r="L926" s="7">
        <f t="shared" si="936"/>
        <v>70</v>
      </c>
      <c r="M926" s="16" t="s">
        <v>31</v>
      </c>
      <c r="N926" s="7">
        <v>56</v>
      </c>
      <c r="O926" s="7">
        <v>56</v>
      </c>
      <c r="P926" s="7">
        <v>64</v>
      </c>
      <c r="Q926" s="7">
        <v>70</v>
      </c>
      <c r="R926" s="9" t="s">
        <v>32</v>
      </c>
      <c r="S926" s="9" t="s">
        <v>32</v>
      </c>
      <c r="T926" s="9" t="s">
        <v>32</v>
      </c>
      <c r="U926" s="9" t="s">
        <v>32</v>
      </c>
    </row>
    <row r="927" customHeight="1" spans="1:21">
      <c r="A927" s="7">
        <f t="shared" si="910"/>
        <v>923</v>
      </c>
      <c r="B927" s="8" t="s">
        <v>24</v>
      </c>
      <c r="C927" s="9" t="s">
        <v>2263</v>
      </c>
      <c r="D927" s="9" t="s">
        <v>2264</v>
      </c>
      <c r="E927" s="9" t="s">
        <v>27</v>
      </c>
      <c r="F927" s="9" t="s">
        <v>1862</v>
      </c>
      <c r="G927" s="9" t="s">
        <v>2249</v>
      </c>
      <c r="H927" s="10" t="s">
        <v>2265</v>
      </c>
      <c r="I927" s="7">
        <f t="shared" ref="I927:L927" si="937">MAX(N927,R927)</f>
        <v>59</v>
      </c>
      <c r="J927" s="7">
        <f t="shared" si="937"/>
        <v>64</v>
      </c>
      <c r="K927" s="7">
        <f t="shared" si="937"/>
        <v>60</v>
      </c>
      <c r="L927" s="7">
        <f t="shared" si="937"/>
        <v>67</v>
      </c>
      <c r="M927" s="16" t="s">
        <v>31</v>
      </c>
      <c r="N927" s="7">
        <v>59</v>
      </c>
      <c r="O927" s="7">
        <v>64</v>
      </c>
      <c r="P927" s="7">
        <v>60</v>
      </c>
      <c r="Q927" s="7">
        <v>67</v>
      </c>
      <c r="R927" s="9" t="s">
        <v>32</v>
      </c>
      <c r="S927" s="9" t="s">
        <v>32</v>
      </c>
      <c r="T927" s="9" t="s">
        <v>32</v>
      </c>
      <c r="U927" s="9" t="s">
        <v>32</v>
      </c>
    </row>
    <row r="928" customHeight="1" spans="1:21">
      <c r="A928" s="7">
        <f t="shared" si="910"/>
        <v>924</v>
      </c>
      <c r="B928" s="8" t="s">
        <v>24</v>
      </c>
      <c r="C928" s="9" t="s">
        <v>2266</v>
      </c>
      <c r="D928" s="9" t="s">
        <v>2267</v>
      </c>
      <c r="E928" s="9" t="s">
        <v>27</v>
      </c>
      <c r="F928" s="9" t="s">
        <v>1862</v>
      </c>
      <c r="G928" s="9" t="s">
        <v>2249</v>
      </c>
      <c r="H928" s="10" t="s">
        <v>2268</v>
      </c>
      <c r="I928" s="7">
        <f t="shared" ref="I928:L928" si="938">MAX(N928,R928)</f>
        <v>57</v>
      </c>
      <c r="J928" s="7">
        <f t="shared" si="938"/>
        <v>57</v>
      </c>
      <c r="K928" s="7">
        <f t="shared" si="938"/>
        <v>66</v>
      </c>
      <c r="L928" s="7">
        <f t="shared" si="938"/>
        <v>68</v>
      </c>
      <c r="M928" s="16" t="s">
        <v>31</v>
      </c>
      <c r="N928" s="7">
        <v>57</v>
      </c>
      <c r="O928" s="7">
        <v>57</v>
      </c>
      <c r="P928" s="7">
        <v>66</v>
      </c>
      <c r="Q928" s="7">
        <v>68</v>
      </c>
      <c r="R928" s="9" t="s">
        <v>32</v>
      </c>
      <c r="S928" s="9" t="s">
        <v>32</v>
      </c>
      <c r="T928" s="9" t="s">
        <v>32</v>
      </c>
      <c r="U928" s="9" t="s">
        <v>32</v>
      </c>
    </row>
    <row r="929" customHeight="1" spans="1:21">
      <c r="A929" s="7">
        <f t="shared" si="910"/>
        <v>925</v>
      </c>
      <c r="B929" s="8" t="s">
        <v>24</v>
      </c>
      <c r="C929" s="9" t="s">
        <v>2269</v>
      </c>
      <c r="D929" s="9" t="s">
        <v>2270</v>
      </c>
      <c r="E929" s="9" t="s">
        <v>27</v>
      </c>
      <c r="F929" s="9" t="s">
        <v>1862</v>
      </c>
      <c r="G929" s="9" t="s">
        <v>2249</v>
      </c>
      <c r="H929" s="10" t="s">
        <v>149</v>
      </c>
      <c r="I929" s="7">
        <f t="shared" ref="I929:L929" si="939">MAX(N929,R929)</f>
        <v>73</v>
      </c>
      <c r="J929" s="7">
        <f t="shared" si="939"/>
        <v>55</v>
      </c>
      <c r="K929" s="7">
        <f t="shared" si="939"/>
        <v>66</v>
      </c>
      <c r="L929" s="7">
        <f t="shared" si="939"/>
        <v>70</v>
      </c>
      <c r="M929" s="16" t="s">
        <v>31</v>
      </c>
      <c r="N929" s="7">
        <v>73</v>
      </c>
      <c r="O929" s="7">
        <v>55</v>
      </c>
      <c r="P929" s="7">
        <v>66</v>
      </c>
      <c r="Q929" s="7">
        <v>70</v>
      </c>
      <c r="R929" s="9" t="s">
        <v>32</v>
      </c>
      <c r="S929" s="9" t="s">
        <v>32</v>
      </c>
      <c r="T929" s="9" t="s">
        <v>32</v>
      </c>
      <c r="U929" s="9" t="s">
        <v>32</v>
      </c>
    </row>
    <row r="930" customHeight="1" spans="1:21">
      <c r="A930" s="7">
        <f t="shared" si="910"/>
        <v>926</v>
      </c>
      <c r="B930" s="8" t="s">
        <v>24</v>
      </c>
      <c r="C930" s="9" t="s">
        <v>2271</v>
      </c>
      <c r="D930" s="9" t="s">
        <v>2272</v>
      </c>
      <c r="E930" s="9" t="s">
        <v>27</v>
      </c>
      <c r="F930" s="9" t="s">
        <v>1862</v>
      </c>
      <c r="G930" s="9" t="s">
        <v>2249</v>
      </c>
      <c r="H930" s="10" t="s">
        <v>2273</v>
      </c>
      <c r="I930" s="7">
        <f t="shared" ref="I930:L930" si="940">MAX(N930,R930)</f>
        <v>58</v>
      </c>
      <c r="J930" s="7">
        <f t="shared" si="940"/>
        <v>57</v>
      </c>
      <c r="K930" s="7">
        <f t="shared" si="940"/>
        <v>55</v>
      </c>
      <c r="L930" s="7">
        <f t="shared" si="940"/>
        <v>62</v>
      </c>
      <c r="M930" s="16" t="s">
        <v>31</v>
      </c>
      <c r="N930" s="7">
        <v>58</v>
      </c>
      <c r="O930" s="7">
        <v>57</v>
      </c>
      <c r="P930" s="7">
        <v>55</v>
      </c>
      <c r="Q930" s="7">
        <v>62</v>
      </c>
      <c r="R930" s="9" t="s">
        <v>32</v>
      </c>
      <c r="S930" s="9" t="s">
        <v>32</v>
      </c>
      <c r="T930" s="9" t="s">
        <v>32</v>
      </c>
      <c r="U930" s="9" t="s">
        <v>32</v>
      </c>
    </row>
    <row r="931" customHeight="1" spans="1:21">
      <c r="A931" s="7">
        <f t="shared" si="910"/>
        <v>927</v>
      </c>
      <c r="B931" s="8" t="s">
        <v>24</v>
      </c>
      <c r="C931" s="9" t="s">
        <v>2274</v>
      </c>
      <c r="D931" s="9" t="s">
        <v>2275</v>
      </c>
      <c r="E931" s="9" t="s">
        <v>27</v>
      </c>
      <c r="F931" s="9" t="s">
        <v>1862</v>
      </c>
      <c r="G931" s="9" t="s">
        <v>2249</v>
      </c>
      <c r="H931" s="10" t="s">
        <v>2276</v>
      </c>
      <c r="I931" s="7">
        <f t="shared" ref="I931:L931" si="941">MAX(N931,R931)</f>
        <v>68</v>
      </c>
      <c r="J931" s="7">
        <f t="shared" si="941"/>
        <v>58</v>
      </c>
      <c r="K931" s="7">
        <f t="shared" si="941"/>
        <v>62</v>
      </c>
      <c r="L931" s="7">
        <f t="shared" si="941"/>
        <v>77</v>
      </c>
      <c r="M931" s="16" t="s">
        <v>31</v>
      </c>
      <c r="N931" s="7">
        <v>68</v>
      </c>
      <c r="O931" s="7">
        <v>58</v>
      </c>
      <c r="P931" s="7">
        <v>62</v>
      </c>
      <c r="Q931" s="7">
        <v>77</v>
      </c>
      <c r="R931" s="9" t="s">
        <v>32</v>
      </c>
      <c r="S931" s="9" t="s">
        <v>32</v>
      </c>
      <c r="T931" s="9" t="s">
        <v>32</v>
      </c>
      <c r="U931" s="9" t="s">
        <v>32</v>
      </c>
    </row>
    <row r="932" customHeight="1" spans="1:21">
      <c r="A932" s="7">
        <f t="shared" si="910"/>
        <v>928</v>
      </c>
      <c r="B932" s="8" t="s">
        <v>24</v>
      </c>
      <c r="C932" s="9" t="s">
        <v>2277</v>
      </c>
      <c r="D932" s="9" t="s">
        <v>1311</v>
      </c>
      <c r="E932" s="9" t="s">
        <v>27</v>
      </c>
      <c r="F932" s="9" t="s">
        <v>1862</v>
      </c>
      <c r="G932" s="9" t="s">
        <v>2249</v>
      </c>
      <c r="H932" s="10" t="s">
        <v>708</v>
      </c>
      <c r="I932" s="7">
        <f t="shared" ref="I932:L932" si="942">MAX(N932,R932)</f>
        <v>67</v>
      </c>
      <c r="J932" s="7">
        <f t="shared" si="942"/>
        <v>57</v>
      </c>
      <c r="K932" s="7">
        <f t="shared" si="942"/>
        <v>59</v>
      </c>
      <c r="L932" s="7">
        <f t="shared" si="942"/>
        <v>69</v>
      </c>
      <c r="M932" s="16" t="s">
        <v>31</v>
      </c>
      <c r="N932" s="7">
        <v>67</v>
      </c>
      <c r="O932" s="7">
        <v>57</v>
      </c>
      <c r="P932" s="7">
        <v>59</v>
      </c>
      <c r="Q932" s="7">
        <v>69</v>
      </c>
      <c r="R932" s="9" t="s">
        <v>32</v>
      </c>
      <c r="S932" s="9" t="s">
        <v>32</v>
      </c>
      <c r="T932" s="9" t="s">
        <v>32</v>
      </c>
      <c r="U932" s="9" t="s">
        <v>32</v>
      </c>
    </row>
    <row r="933" customHeight="1" spans="1:21">
      <c r="A933" s="7">
        <f t="shared" si="910"/>
        <v>929</v>
      </c>
      <c r="B933" s="8" t="s">
        <v>24</v>
      </c>
      <c r="C933" s="9" t="s">
        <v>2278</v>
      </c>
      <c r="D933" s="9" t="s">
        <v>2279</v>
      </c>
      <c r="E933" s="9" t="s">
        <v>27</v>
      </c>
      <c r="F933" s="9" t="s">
        <v>1862</v>
      </c>
      <c r="G933" s="9" t="s">
        <v>2249</v>
      </c>
      <c r="H933" s="10" t="s">
        <v>2119</v>
      </c>
      <c r="I933" s="7">
        <f t="shared" ref="I933:L933" si="943">MAX(N933,R933)</f>
        <v>71</v>
      </c>
      <c r="J933" s="7">
        <f t="shared" si="943"/>
        <v>57</v>
      </c>
      <c r="K933" s="7">
        <f t="shared" si="943"/>
        <v>65</v>
      </c>
      <c r="L933" s="7">
        <f t="shared" si="943"/>
        <v>70</v>
      </c>
      <c r="M933" s="16" t="s">
        <v>31</v>
      </c>
      <c r="N933" s="7">
        <v>71</v>
      </c>
      <c r="O933" s="7">
        <v>57</v>
      </c>
      <c r="P933" s="7">
        <v>65</v>
      </c>
      <c r="Q933" s="7">
        <v>70</v>
      </c>
      <c r="R933" s="9" t="s">
        <v>32</v>
      </c>
      <c r="S933" s="9" t="s">
        <v>32</v>
      </c>
      <c r="T933" s="9" t="s">
        <v>32</v>
      </c>
      <c r="U933" s="9" t="s">
        <v>32</v>
      </c>
    </row>
    <row r="934" customHeight="1" spans="1:21">
      <c r="A934" s="7">
        <f t="shared" si="910"/>
        <v>930</v>
      </c>
      <c r="B934" s="8" t="s">
        <v>24</v>
      </c>
      <c r="C934" s="9" t="s">
        <v>2280</v>
      </c>
      <c r="D934" s="9" t="s">
        <v>2281</v>
      </c>
      <c r="E934" s="9" t="s">
        <v>27</v>
      </c>
      <c r="F934" s="9" t="s">
        <v>1862</v>
      </c>
      <c r="G934" s="9" t="s">
        <v>2249</v>
      </c>
      <c r="H934" s="10" t="s">
        <v>776</v>
      </c>
      <c r="I934" s="7">
        <f t="shared" ref="I934:L934" si="944">MAX(N934,R934)</f>
        <v>61</v>
      </c>
      <c r="J934" s="7">
        <f t="shared" si="944"/>
        <v>60</v>
      </c>
      <c r="K934" s="7">
        <f t="shared" si="944"/>
        <v>58</v>
      </c>
      <c r="L934" s="7">
        <f t="shared" si="944"/>
        <v>64</v>
      </c>
      <c r="M934" s="16" t="s">
        <v>31</v>
      </c>
      <c r="N934" s="7">
        <v>61</v>
      </c>
      <c r="O934" s="7">
        <v>60</v>
      </c>
      <c r="P934" s="7">
        <v>58</v>
      </c>
      <c r="Q934" s="7">
        <v>64</v>
      </c>
      <c r="R934" s="9" t="s">
        <v>32</v>
      </c>
      <c r="S934" s="9" t="s">
        <v>32</v>
      </c>
      <c r="T934" s="9" t="s">
        <v>32</v>
      </c>
      <c r="U934" s="9" t="s">
        <v>32</v>
      </c>
    </row>
    <row r="935" customHeight="1" spans="1:21">
      <c r="A935" s="7">
        <f t="shared" si="910"/>
        <v>931</v>
      </c>
      <c r="B935" s="8" t="s">
        <v>24</v>
      </c>
      <c r="C935" s="9" t="s">
        <v>2282</v>
      </c>
      <c r="D935" s="9" t="s">
        <v>2283</v>
      </c>
      <c r="E935" s="9" t="s">
        <v>27</v>
      </c>
      <c r="F935" s="9" t="s">
        <v>1862</v>
      </c>
      <c r="G935" s="9" t="s">
        <v>2249</v>
      </c>
      <c r="H935" s="10" t="s">
        <v>708</v>
      </c>
      <c r="I935" s="7">
        <f t="shared" ref="I935:L935" si="945">MAX(N935,R935)</f>
        <v>57</v>
      </c>
      <c r="J935" s="7">
        <f t="shared" si="945"/>
        <v>58</v>
      </c>
      <c r="K935" s="7">
        <f t="shared" si="945"/>
        <v>72</v>
      </c>
      <c r="L935" s="7">
        <f t="shared" si="945"/>
        <v>66</v>
      </c>
      <c r="M935" s="16" t="s">
        <v>31</v>
      </c>
      <c r="N935" s="7">
        <v>57</v>
      </c>
      <c r="O935" s="7">
        <v>58</v>
      </c>
      <c r="P935" s="7">
        <v>72</v>
      </c>
      <c r="Q935" s="7">
        <v>66</v>
      </c>
      <c r="R935" s="9" t="s">
        <v>32</v>
      </c>
      <c r="S935" s="9" t="s">
        <v>32</v>
      </c>
      <c r="T935" s="9" t="s">
        <v>32</v>
      </c>
      <c r="U935" s="9" t="s">
        <v>32</v>
      </c>
    </row>
    <row r="936" customHeight="1" spans="1:21">
      <c r="A936" s="7">
        <f t="shared" si="910"/>
        <v>932</v>
      </c>
      <c r="B936" s="8" t="s">
        <v>24</v>
      </c>
      <c r="C936" s="9" t="s">
        <v>2284</v>
      </c>
      <c r="D936" s="9" t="s">
        <v>2285</v>
      </c>
      <c r="E936" s="9" t="s">
        <v>27</v>
      </c>
      <c r="F936" s="9" t="s">
        <v>1862</v>
      </c>
      <c r="G936" s="9" t="s">
        <v>2249</v>
      </c>
      <c r="H936" s="10" t="s">
        <v>1817</v>
      </c>
      <c r="I936" s="7">
        <f t="shared" ref="I936:L936" si="946">MAX(N936,R936)</f>
        <v>71</v>
      </c>
      <c r="J936" s="7">
        <f t="shared" si="946"/>
        <v>59</v>
      </c>
      <c r="K936" s="7">
        <f t="shared" si="946"/>
        <v>60</v>
      </c>
      <c r="L936" s="7">
        <f t="shared" si="946"/>
        <v>67</v>
      </c>
      <c r="M936" s="16" t="s">
        <v>31</v>
      </c>
      <c r="N936" s="7">
        <v>71</v>
      </c>
      <c r="O936" s="7">
        <v>59</v>
      </c>
      <c r="P936" s="7">
        <v>60</v>
      </c>
      <c r="Q936" s="7">
        <v>67</v>
      </c>
      <c r="R936" s="9" t="s">
        <v>32</v>
      </c>
      <c r="S936" s="9" t="s">
        <v>32</v>
      </c>
      <c r="T936" s="9" t="s">
        <v>32</v>
      </c>
      <c r="U936" s="9" t="s">
        <v>32</v>
      </c>
    </row>
    <row r="937" customHeight="1" spans="1:21">
      <c r="A937" s="7">
        <f t="shared" si="910"/>
        <v>933</v>
      </c>
      <c r="B937" s="8" t="s">
        <v>24</v>
      </c>
      <c r="C937" s="9" t="s">
        <v>2286</v>
      </c>
      <c r="D937" s="9" t="s">
        <v>2287</v>
      </c>
      <c r="E937" s="9" t="s">
        <v>27</v>
      </c>
      <c r="F937" s="9" t="s">
        <v>1862</v>
      </c>
      <c r="G937" s="9" t="s">
        <v>2249</v>
      </c>
      <c r="H937" s="10" t="s">
        <v>2288</v>
      </c>
      <c r="I937" s="7">
        <f t="shared" ref="I937:L937" si="947">MAX(N937,R937)</f>
        <v>64</v>
      </c>
      <c r="J937" s="7">
        <f t="shared" si="947"/>
        <v>59</v>
      </c>
      <c r="K937" s="7">
        <f t="shared" si="947"/>
        <v>65</v>
      </c>
      <c r="L937" s="7">
        <f t="shared" si="947"/>
        <v>70</v>
      </c>
      <c r="M937" s="16" t="s">
        <v>31</v>
      </c>
      <c r="N937" s="7">
        <v>64</v>
      </c>
      <c r="O937" s="7">
        <v>59</v>
      </c>
      <c r="P937" s="7">
        <v>65</v>
      </c>
      <c r="Q937" s="7">
        <v>70</v>
      </c>
      <c r="R937" s="9" t="s">
        <v>32</v>
      </c>
      <c r="S937" s="9" t="s">
        <v>32</v>
      </c>
      <c r="T937" s="9" t="s">
        <v>32</v>
      </c>
      <c r="U937" s="9" t="s">
        <v>32</v>
      </c>
    </row>
    <row r="938" customHeight="1" spans="1:21">
      <c r="A938" s="7">
        <f t="shared" si="910"/>
        <v>934</v>
      </c>
      <c r="B938" s="8" t="s">
        <v>24</v>
      </c>
      <c r="C938" s="9" t="s">
        <v>2289</v>
      </c>
      <c r="D938" s="9" t="s">
        <v>2290</v>
      </c>
      <c r="E938" s="9" t="s">
        <v>27</v>
      </c>
      <c r="F938" s="9" t="s">
        <v>1862</v>
      </c>
      <c r="G938" s="9" t="s">
        <v>2249</v>
      </c>
      <c r="H938" s="10" t="s">
        <v>2291</v>
      </c>
      <c r="I938" s="7">
        <f t="shared" ref="I938:L938" si="948">MAX(N938,R938)</f>
        <v>59</v>
      </c>
      <c r="J938" s="7">
        <f t="shared" si="948"/>
        <v>58</v>
      </c>
      <c r="K938" s="7">
        <f t="shared" si="948"/>
        <v>61</v>
      </c>
      <c r="L938" s="7">
        <f t="shared" si="948"/>
        <v>72</v>
      </c>
      <c r="M938" s="16" t="s">
        <v>31</v>
      </c>
      <c r="N938" s="7">
        <v>59</v>
      </c>
      <c r="O938" s="7">
        <v>58</v>
      </c>
      <c r="P938" s="7">
        <v>61</v>
      </c>
      <c r="Q938" s="7">
        <v>72</v>
      </c>
      <c r="R938" s="9" t="s">
        <v>32</v>
      </c>
      <c r="S938" s="9" t="s">
        <v>32</v>
      </c>
      <c r="T938" s="9" t="s">
        <v>32</v>
      </c>
      <c r="U938" s="9" t="s">
        <v>32</v>
      </c>
    </row>
    <row r="939" customHeight="1" spans="1:21">
      <c r="A939" s="7">
        <f t="shared" si="910"/>
        <v>935</v>
      </c>
      <c r="B939" s="8" t="s">
        <v>24</v>
      </c>
      <c r="C939" s="9" t="s">
        <v>2292</v>
      </c>
      <c r="D939" s="9" t="s">
        <v>2293</v>
      </c>
      <c r="E939" s="9" t="s">
        <v>50</v>
      </c>
      <c r="F939" s="9" t="s">
        <v>1862</v>
      </c>
      <c r="G939" s="9" t="s">
        <v>2294</v>
      </c>
      <c r="H939" s="10" t="s">
        <v>188</v>
      </c>
      <c r="I939" s="7">
        <f t="shared" ref="I939:L939" si="949">MAX(N939,R939)</f>
        <v>61</v>
      </c>
      <c r="J939" s="7">
        <f t="shared" si="949"/>
        <v>56</v>
      </c>
      <c r="K939" s="7">
        <f t="shared" si="949"/>
        <v>62</v>
      </c>
      <c r="L939" s="7">
        <f t="shared" si="949"/>
        <v>55</v>
      </c>
      <c r="M939" s="16" t="s">
        <v>31</v>
      </c>
      <c r="N939" s="7">
        <v>54</v>
      </c>
      <c r="O939" s="7">
        <v>56</v>
      </c>
      <c r="P939" s="7">
        <v>52</v>
      </c>
      <c r="Q939" s="7">
        <v>55</v>
      </c>
      <c r="R939" s="7">
        <v>61</v>
      </c>
      <c r="S939" s="7">
        <v>54</v>
      </c>
      <c r="T939" s="7">
        <v>62</v>
      </c>
      <c r="U939" s="7">
        <v>51</v>
      </c>
    </row>
    <row r="940" customHeight="1" spans="1:21">
      <c r="A940" s="7">
        <f t="shared" si="910"/>
        <v>936</v>
      </c>
      <c r="B940" s="8" t="s">
        <v>24</v>
      </c>
      <c r="C940" s="9" t="s">
        <v>2295</v>
      </c>
      <c r="D940" s="9" t="s">
        <v>2296</v>
      </c>
      <c r="E940" s="9" t="s">
        <v>50</v>
      </c>
      <c r="F940" s="9" t="s">
        <v>1862</v>
      </c>
      <c r="G940" s="9" t="s">
        <v>2294</v>
      </c>
      <c r="H940" s="10" t="s">
        <v>2297</v>
      </c>
      <c r="I940" s="7">
        <f t="shared" ref="I940:L940" si="950">MAX(N940,R940)</f>
        <v>61</v>
      </c>
      <c r="J940" s="7">
        <f t="shared" si="950"/>
        <v>55</v>
      </c>
      <c r="K940" s="7">
        <f t="shared" si="950"/>
        <v>59</v>
      </c>
      <c r="L940" s="7">
        <f t="shared" si="950"/>
        <v>57</v>
      </c>
      <c r="M940" s="16" t="s">
        <v>31</v>
      </c>
      <c r="N940" s="9" t="s">
        <v>32</v>
      </c>
      <c r="O940" s="7">
        <v>55</v>
      </c>
      <c r="P940" s="7">
        <v>59</v>
      </c>
      <c r="Q940" s="7">
        <v>56</v>
      </c>
      <c r="R940" s="7">
        <v>61</v>
      </c>
      <c r="S940" s="7">
        <v>51</v>
      </c>
      <c r="T940" s="7">
        <v>0</v>
      </c>
      <c r="U940" s="7">
        <v>57</v>
      </c>
    </row>
    <row r="941" customHeight="1" spans="1:21">
      <c r="A941" s="7">
        <f t="shared" si="910"/>
        <v>937</v>
      </c>
      <c r="B941" s="8" t="s">
        <v>24</v>
      </c>
      <c r="C941" s="9" t="s">
        <v>2298</v>
      </c>
      <c r="D941" s="9" t="s">
        <v>2299</v>
      </c>
      <c r="E941" s="9" t="s">
        <v>27</v>
      </c>
      <c r="F941" s="9" t="s">
        <v>1862</v>
      </c>
      <c r="G941" s="9" t="s">
        <v>2294</v>
      </c>
      <c r="H941" s="10" t="s">
        <v>146</v>
      </c>
      <c r="I941" s="7">
        <f t="shared" ref="I941:L941" si="951">MAX(N941,R941)</f>
        <v>66</v>
      </c>
      <c r="J941" s="7">
        <f t="shared" si="951"/>
        <v>55</v>
      </c>
      <c r="K941" s="7">
        <f t="shared" si="951"/>
        <v>56</v>
      </c>
      <c r="L941" s="7">
        <f t="shared" si="951"/>
        <v>65</v>
      </c>
      <c r="M941" s="16" t="s">
        <v>31</v>
      </c>
      <c r="N941" s="7">
        <v>66</v>
      </c>
      <c r="O941" s="7">
        <v>55</v>
      </c>
      <c r="P941" s="7">
        <v>56</v>
      </c>
      <c r="Q941" s="7">
        <v>65</v>
      </c>
      <c r="R941" s="9" t="s">
        <v>32</v>
      </c>
      <c r="S941" s="9" t="s">
        <v>32</v>
      </c>
      <c r="T941" s="9" t="s">
        <v>32</v>
      </c>
      <c r="U941" s="9" t="s">
        <v>32</v>
      </c>
    </row>
    <row r="942" customHeight="1" spans="1:21">
      <c r="A942" s="7">
        <f t="shared" si="910"/>
        <v>938</v>
      </c>
      <c r="B942" s="8" t="s">
        <v>24</v>
      </c>
      <c r="C942" s="9" t="s">
        <v>2300</v>
      </c>
      <c r="D942" s="9" t="s">
        <v>2301</v>
      </c>
      <c r="E942" s="9" t="s">
        <v>27</v>
      </c>
      <c r="F942" s="9" t="s">
        <v>1862</v>
      </c>
      <c r="G942" s="9" t="s">
        <v>2302</v>
      </c>
      <c r="H942" s="10" t="s">
        <v>44</v>
      </c>
      <c r="I942" s="7">
        <f t="shared" ref="I942:L942" si="952">MAX(N942,R942)</f>
        <v>62</v>
      </c>
      <c r="J942" s="7">
        <f t="shared" si="952"/>
        <v>58</v>
      </c>
      <c r="K942" s="7">
        <f t="shared" si="952"/>
        <v>62</v>
      </c>
      <c r="L942" s="7">
        <f t="shared" si="952"/>
        <v>74</v>
      </c>
      <c r="M942" s="16" t="s">
        <v>31</v>
      </c>
      <c r="N942" s="7">
        <v>62</v>
      </c>
      <c r="O942" s="7">
        <v>58</v>
      </c>
      <c r="P942" s="7">
        <v>62</v>
      </c>
      <c r="Q942" s="7">
        <v>74</v>
      </c>
      <c r="R942" s="9" t="s">
        <v>32</v>
      </c>
      <c r="S942" s="9" t="s">
        <v>32</v>
      </c>
      <c r="T942" s="9" t="s">
        <v>32</v>
      </c>
      <c r="U942" s="9" t="s">
        <v>32</v>
      </c>
    </row>
    <row r="943" customHeight="1" spans="1:21">
      <c r="A943" s="7">
        <f t="shared" si="910"/>
        <v>939</v>
      </c>
      <c r="B943" s="8" t="s">
        <v>24</v>
      </c>
      <c r="C943" s="9" t="s">
        <v>2303</v>
      </c>
      <c r="D943" s="9" t="s">
        <v>780</v>
      </c>
      <c r="E943" s="9" t="s">
        <v>27</v>
      </c>
      <c r="F943" s="9" t="s">
        <v>1862</v>
      </c>
      <c r="G943" s="9" t="s">
        <v>2304</v>
      </c>
      <c r="H943" s="10" t="s">
        <v>805</v>
      </c>
      <c r="I943" s="7">
        <f t="shared" ref="I943:L943" si="953">MAX(N943,R943)</f>
        <v>65</v>
      </c>
      <c r="J943" s="7">
        <f t="shared" si="953"/>
        <v>58</v>
      </c>
      <c r="K943" s="7">
        <f t="shared" si="953"/>
        <v>64</v>
      </c>
      <c r="L943" s="7">
        <f t="shared" si="953"/>
        <v>69</v>
      </c>
      <c r="M943" s="16" t="s">
        <v>31</v>
      </c>
      <c r="N943" s="7">
        <v>65</v>
      </c>
      <c r="O943" s="7">
        <v>58</v>
      </c>
      <c r="P943" s="7">
        <v>64</v>
      </c>
      <c r="Q943" s="7">
        <v>69</v>
      </c>
      <c r="R943" s="9" t="s">
        <v>32</v>
      </c>
      <c r="S943" s="9" t="s">
        <v>32</v>
      </c>
      <c r="T943" s="9" t="s">
        <v>32</v>
      </c>
      <c r="U943" s="9" t="s">
        <v>32</v>
      </c>
    </row>
    <row r="944" customHeight="1" spans="1:21">
      <c r="A944" s="7">
        <f t="shared" si="910"/>
        <v>940</v>
      </c>
      <c r="B944" s="8" t="s">
        <v>24</v>
      </c>
      <c r="C944" s="9" t="s">
        <v>2305</v>
      </c>
      <c r="D944" s="9" t="s">
        <v>2306</v>
      </c>
      <c r="E944" s="9" t="s">
        <v>50</v>
      </c>
      <c r="F944" s="9" t="s">
        <v>1862</v>
      </c>
      <c r="G944" s="9" t="s">
        <v>2304</v>
      </c>
      <c r="H944" s="10" t="s">
        <v>44</v>
      </c>
      <c r="I944" s="7">
        <f t="shared" ref="I944:L944" si="954">MAX(N944,R944)</f>
        <v>56</v>
      </c>
      <c r="J944" s="7">
        <f t="shared" si="954"/>
        <v>59</v>
      </c>
      <c r="K944" s="7">
        <f t="shared" si="954"/>
        <v>61</v>
      </c>
      <c r="L944" s="7">
        <f t="shared" si="954"/>
        <v>56</v>
      </c>
      <c r="M944" s="16" t="s">
        <v>31</v>
      </c>
      <c r="N944" s="7">
        <v>56</v>
      </c>
      <c r="O944" s="7">
        <v>59</v>
      </c>
      <c r="P944" s="7">
        <v>61</v>
      </c>
      <c r="Q944" s="7">
        <v>56</v>
      </c>
      <c r="R944" s="9" t="s">
        <v>32</v>
      </c>
      <c r="S944" s="9" t="s">
        <v>32</v>
      </c>
      <c r="T944" s="9" t="s">
        <v>32</v>
      </c>
      <c r="U944" s="9" t="s">
        <v>32</v>
      </c>
    </row>
    <row r="945" customHeight="1" spans="1:21">
      <c r="A945" s="7">
        <f t="shared" si="910"/>
        <v>941</v>
      </c>
      <c r="B945" s="8" t="s">
        <v>24</v>
      </c>
      <c r="C945" s="9" t="s">
        <v>2307</v>
      </c>
      <c r="D945" s="9" t="s">
        <v>1057</v>
      </c>
      <c r="E945" s="9" t="s">
        <v>50</v>
      </c>
      <c r="F945" s="9" t="s">
        <v>1862</v>
      </c>
      <c r="G945" s="9" t="s">
        <v>2304</v>
      </c>
      <c r="H945" s="10" t="s">
        <v>538</v>
      </c>
      <c r="I945" s="7">
        <f t="shared" ref="I945:L945" si="955">MAX(N945,R945)</f>
        <v>70</v>
      </c>
      <c r="J945" s="7">
        <f t="shared" si="955"/>
        <v>55</v>
      </c>
      <c r="K945" s="7">
        <f t="shared" si="955"/>
        <v>55</v>
      </c>
      <c r="L945" s="7">
        <f t="shared" si="955"/>
        <v>66</v>
      </c>
      <c r="M945" s="16" t="s">
        <v>31</v>
      </c>
      <c r="N945" s="7">
        <v>70</v>
      </c>
      <c r="O945" s="7">
        <v>55</v>
      </c>
      <c r="P945" s="7">
        <v>55</v>
      </c>
      <c r="Q945" s="7">
        <v>66</v>
      </c>
      <c r="R945" s="7">
        <v>54</v>
      </c>
      <c r="S945" s="7">
        <v>47</v>
      </c>
      <c r="T945" s="7">
        <v>50</v>
      </c>
      <c r="U945" s="7">
        <v>58</v>
      </c>
    </row>
    <row r="946" customHeight="1" spans="1:21">
      <c r="A946" s="7">
        <f t="shared" si="910"/>
        <v>942</v>
      </c>
      <c r="B946" s="8" t="s">
        <v>24</v>
      </c>
      <c r="C946" s="9" t="s">
        <v>2308</v>
      </c>
      <c r="D946" s="9" t="s">
        <v>2309</v>
      </c>
      <c r="E946" s="9" t="s">
        <v>27</v>
      </c>
      <c r="F946" s="9" t="s">
        <v>1862</v>
      </c>
      <c r="G946" s="9" t="s">
        <v>2304</v>
      </c>
      <c r="H946" s="10" t="s">
        <v>2310</v>
      </c>
      <c r="I946" s="7">
        <f t="shared" ref="I946:L946" si="956">MAX(N946,R946)</f>
        <v>63</v>
      </c>
      <c r="J946" s="7">
        <f t="shared" si="956"/>
        <v>59</v>
      </c>
      <c r="K946" s="7">
        <f t="shared" si="956"/>
        <v>67</v>
      </c>
      <c r="L946" s="7">
        <f t="shared" si="956"/>
        <v>57</v>
      </c>
      <c r="M946" s="16" t="s">
        <v>31</v>
      </c>
      <c r="N946" s="9" t="s">
        <v>32</v>
      </c>
      <c r="O946" s="7">
        <v>59</v>
      </c>
      <c r="P946" s="9" t="s">
        <v>32</v>
      </c>
      <c r="Q946" s="7">
        <v>57</v>
      </c>
      <c r="R946" s="7">
        <v>63</v>
      </c>
      <c r="S946" s="7">
        <v>53</v>
      </c>
      <c r="T946" s="7">
        <v>67</v>
      </c>
      <c r="U946" s="7">
        <v>57</v>
      </c>
    </row>
    <row r="947" customHeight="1" spans="1:21">
      <c r="A947" s="7">
        <f t="shared" si="910"/>
        <v>943</v>
      </c>
      <c r="B947" s="8" t="s">
        <v>24</v>
      </c>
      <c r="C947" s="9" t="s">
        <v>2311</v>
      </c>
      <c r="D947" s="9" t="s">
        <v>2312</v>
      </c>
      <c r="E947" s="9" t="s">
        <v>50</v>
      </c>
      <c r="F947" s="9" t="s">
        <v>1862</v>
      </c>
      <c r="G947" s="9" t="s">
        <v>2304</v>
      </c>
      <c r="H947" s="10" t="s">
        <v>185</v>
      </c>
      <c r="I947" s="7">
        <f t="shared" ref="I947:L947" si="957">MAX(N947,R947)</f>
        <v>59</v>
      </c>
      <c r="J947" s="7">
        <f t="shared" si="957"/>
        <v>58</v>
      </c>
      <c r="K947" s="7">
        <f t="shared" si="957"/>
        <v>62</v>
      </c>
      <c r="L947" s="7">
        <f t="shared" si="957"/>
        <v>65</v>
      </c>
      <c r="M947" s="16" t="s">
        <v>31</v>
      </c>
      <c r="N947" s="7">
        <v>59</v>
      </c>
      <c r="O947" s="7">
        <v>58</v>
      </c>
      <c r="P947" s="7">
        <v>62</v>
      </c>
      <c r="Q947" s="7">
        <v>65</v>
      </c>
      <c r="R947" s="7">
        <v>55</v>
      </c>
      <c r="S947" s="7">
        <v>54</v>
      </c>
      <c r="T947" s="7">
        <v>47</v>
      </c>
      <c r="U947" s="7">
        <v>45</v>
      </c>
    </row>
    <row r="948" customHeight="1" spans="1:21">
      <c r="A948" s="7">
        <f t="shared" si="910"/>
        <v>944</v>
      </c>
      <c r="B948" s="8" t="s">
        <v>24</v>
      </c>
      <c r="C948" s="9" t="s">
        <v>2313</v>
      </c>
      <c r="D948" s="9" t="s">
        <v>2314</v>
      </c>
      <c r="E948" s="9" t="s">
        <v>27</v>
      </c>
      <c r="F948" s="9" t="s">
        <v>1862</v>
      </c>
      <c r="G948" s="9" t="s">
        <v>2304</v>
      </c>
      <c r="H948" s="10" t="s">
        <v>47</v>
      </c>
      <c r="I948" s="7">
        <f t="shared" ref="I948:L948" si="958">MAX(N948,R948)</f>
        <v>59</v>
      </c>
      <c r="J948" s="7">
        <f t="shared" si="958"/>
        <v>63</v>
      </c>
      <c r="K948" s="7">
        <f t="shared" si="958"/>
        <v>61</v>
      </c>
      <c r="L948" s="7">
        <f t="shared" si="958"/>
        <v>68</v>
      </c>
      <c r="M948" s="16" t="s">
        <v>31</v>
      </c>
      <c r="N948" s="7">
        <v>59</v>
      </c>
      <c r="O948" s="7">
        <v>63</v>
      </c>
      <c r="P948" s="7">
        <v>61</v>
      </c>
      <c r="Q948" s="7">
        <v>68</v>
      </c>
      <c r="R948" s="9" t="s">
        <v>32</v>
      </c>
      <c r="S948" s="9" t="s">
        <v>32</v>
      </c>
      <c r="T948" s="9" t="s">
        <v>32</v>
      </c>
      <c r="U948" s="9" t="s">
        <v>32</v>
      </c>
    </row>
    <row r="949" customHeight="1" spans="1:21">
      <c r="A949" s="7">
        <f t="shared" si="910"/>
        <v>945</v>
      </c>
      <c r="B949" s="8" t="s">
        <v>24</v>
      </c>
      <c r="C949" s="9" t="s">
        <v>2315</v>
      </c>
      <c r="D949" s="9" t="s">
        <v>2316</v>
      </c>
      <c r="E949" s="9" t="s">
        <v>27</v>
      </c>
      <c r="F949" s="9" t="s">
        <v>1862</v>
      </c>
      <c r="G949" s="9" t="s">
        <v>2304</v>
      </c>
      <c r="H949" s="10" t="s">
        <v>47</v>
      </c>
      <c r="I949" s="7">
        <f t="shared" ref="I949:L949" si="959">MAX(N949,R949)</f>
        <v>69</v>
      </c>
      <c r="J949" s="7">
        <f t="shared" si="959"/>
        <v>55</v>
      </c>
      <c r="K949" s="7">
        <f t="shared" si="959"/>
        <v>58</v>
      </c>
      <c r="L949" s="7">
        <f t="shared" si="959"/>
        <v>63</v>
      </c>
      <c r="M949" s="16" t="s">
        <v>31</v>
      </c>
      <c r="N949" s="7">
        <v>69</v>
      </c>
      <c r="O949" s="7">
        <v>55</v>
      </c>
      <c r="P949" s="7">
        <v>58</v>
      </c>
      <c r="Q949" s="7">
        <v>63</v>
      </c>
      <c r="R949" s="9" t="s">
        <v>32</v>
      </c>
      <c r="S949" s="9" t="s">
        <v>32</v>
      </c>
      <c r="T949" s="9" t="s">
        <v>32</v>
      </c>
      <c r="U949" s="9" t="s">
        <v>32</v>
      </c>
    </row>
  </sheetData>
  <autoFilter ref="A4:U949">
    <sortState ref="A4:U949">
      <sortCondition ref="C4:C949"/>
    </sortState>
    <extLst/>
  </autoFilter>
  <mergeCells count="19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rintOptions horizontalCentered="1"/>
  <pageMargins left="0.196527777777778" right="0.196527777777778" top="0.590277777777778" bottom="0.590277777777778" header="0.393055555555556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2019-04-01T07:33:55Z</dcterms:created>
  <dcterms:modified xsi:type="dcterms:W3CDTF">2019-04-01T07:34:58Z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