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880" windowHeight="9930"/>
  </bookViews>
  <sheets>
    <sheet name="县市" sheetId="2" r:id="rId1"/>
    <sheet name="Sheet1" sheetId="1" r:id="rId2"/>
  </sheets>
  <definedNames>
    <definedName name="_xlnm._FilterDatabase" localSheetId="1" hidden="1">Sheet1!$A$1:$S$200</definedName>
    <definedName name="_xlnm._FilterDatabase" localSheetId="0" hidden="1">县市!$A$2:$S$6</definedName>
    <definedName name="_xlnm.Print_Area" localSheetId="0">县市!#REF!</definedName>
    <definedName name="_xlnm.Print_Titles" localSheetId="0">县市!$1:$2</definedName>
  </definedNames>
  <calcPr calcId="114210" fullCalcOnLoad="1"/>
</workbook>
</file>

<file path=xl/calcChain.xml><?xml version="1.0" encoding="utf-8"?>
<calcChain xmlns="http://schemas.openxmlformats.org/spreadsheetml/2006/main">
  <c r="E7" i="2"/>
</calcChain>
</file>

<file path=xl/sharedStrings.xml><?xml version="1.0" encoding="utf-8"?>
<sst xmlns="http://schemas.openxmlformats.org/spreadsheetml/2006/main" count="3071" uniqueCount="544">
  <si>
    <t>县市</t>
  </si>
  <si>
    <t>招聘单位</t>
  </si>
  <si>
    <t>招聘岗位（专业技术人员、管理人员、工勤人员）</t>
  </si>
  <si>
    <t>岗位简介</t>
  </si>
  <si>
    <t>招聘人数</t>
  </si>
  <si>
    <t>性别要求</t>
  </si>
  <si>
    <t>民族要求</t>
  </si>
  <si>
    <t>岗位具体需要的少数民族名称</t>
  </si>
  <si>
    <t>学历要求</t>
  </si>
  <si>
    <t>学历性质要求</t>
  </si>
  <si>
    <t>学位要求</t>
  </si>
  <si>
    <t>专业需求</t>
  </si>
  <si>
    <t>生源地或户籍要求</t>
  </si>
  <si>
    <t>教师资格证要求</t>
  </si>
  <si>
    <t>教师资格证专业要求</t>
  </si>
  <si>
    <t>职业资格要求</t>
  </si>
  <si>
    <t>其它招考条件要求</t>
  </si>
  <si>
    <t>备注</t>
  </si>
  <si>
    <t>专业技术人员</t>
  </si>
  <si>
    <t>从事临床诊疗工作</t>
  </si>
  <si>
    <t>不限</t>
  </si>
  <si>
    <t>普通招生计划毕业生</t>
  </si>
  <si>
    <t>临床医学类</t>
  </si>
  <si>
    <t>硕士研究生及以上</t>
  </si>
  <si>
    <t>硕士学位及以上</t>
  </si>
  <si>
    <t>一本及以上</t>
  </si>
  <si>
    <t>学士学位及以上</t>
  </si>
  <si>
    <t>临床医学</t>
  </si>
  <si>
    <t>临床医生</t>
  </si>
  <si>
    <t>麻醉学</t>
  </si>
  <si>
    <t>疾病预防控制</t>
  </si>
  <si>
    <t>工商管理</t>
  </si>
  <si>
    <t>二本及以上</t>
  </si>
  <si>
    <t>男</t>
  </si>
  <si>
    <t>体育</t>
  </si>
  <si>
    <t>大理州内户口或生源</t>
  </si>
  <si>
    <t>会计审计类</t>
  </si>
  <si>
    <t>语文教师</t>
  </si>
  <si>
    <t>高级中学教师资格证</t>
  </si>
  <si>
    <t>语文</t>
  </si>
  <si>
    <t>高中物理教师</t>
  </si>
  <si>
    <t>物理</t>
  </si>
  <si>
    <t>化学</t>
  </si>
  <si>
    <t>数学教师</t>
  </si>
  <si>
    <t>生物教师</t>
  </si>
  <si>
    <t>物理教师</t>
  </si>
  <si>
    <t>小学教师资格证及以上</t>
  </si>
  <si>
    <t>数学</t>
  </si>
  <si>
    <t>英语</t>
  </si>
  <si>
    <t>信息技术</t>
  </si>
  <si>
    <t>地理</t>
  </si>
  <si>
    <t>生物</t>
  </si>
  <si>
    <t>大理市</t>
  </si>
  <si>
    <t>大理市电视台</t>
  </si>
  <si>
    <t>管理人员</t>
  </si>
  <si>
    <t>新闻、专题、栏目播音主持</t>
  </si>
  <si>
    <t>戏剧与影视学、电影学、广播影视文艺学、艺术硕士专业、播音、播音与主持艺术、广播电视编导、广播影视编导</t>
  </si>
  <si>
    <t>1、普通话水平一级乙等及以上；2、曾从事电视或电台播音员主持人工作2年以上（需提供就职单位工作年限证明材料）</t>
  </si>
  <si>
    <t>大理市规划编制与信息中心</t>
  </si>
  <si>
    <t>负责数据采集、处理及生产过程中数据质量监测与生产工艺控制；参与拟订各类信息资源的技术规定和标准</t>
  </si>
  <si>
    <t>测绘工程</t>
  </si>
  <si>
    <t>需要进行野外作业</t>
  </si>
  <si>
    <t>初中语文教育教学</t>
  </si>
  <si>
    <t>初中数学教育教学</t>
  </si>
  <si>
    <t>初中物理教育教学</t>
  </si>
  <si>
    <t>物理学、物理教育、物理学教育、应用物理学</t>
  </si>
  <si>
    <t>初中地理教育教学</t>
  </si>
  <si>
    <t>地理、地理学、地理学教育、地理科学、地理教育</t>
  </si>
  <si>
    <t>初中生物教育教学</t>
  </si>
  <si>
    <t>生物学、生物教育、生物科学、应用生物教育、应用生物科学</t>
  </si>
  <si>
    <t>初中信息技术教育教学</t>
  </si>
  <si>
    <t xml:space="preserve">计算机科学技术、计算机科学与技术、教育技术学、计算机科学教育 </t>
  </si>
  <si>
    <t>大理市下关一小</t>
  </si>
  <si>
    <t>小学语文教育教学</t>
  </si>
  <si>
    <t>小学数学教育教学</t>
  </si>
  <si>
    <t>小学美术教育教学</t>
  </si>
  <si>
    <t>美术学、绘画、美术教育</t>
  </si>
  <si>
    <t>美术</t>
  </si>
  <si>
    <t>大理市下关二小</t>
  </si>
  <si>
    <t>大理市下关三小</t>
  </si>
  <si>
    <t>大理市下关四小</t>
  </si>
  <si>
    <t>大理市下关五小</t>
  </si>
  <si>
    <t>大理市下关六小</t>
  </si>
  <si>
    <t>大理市下关七小</t>
  </si>
  <si>
    <t>大理市下关八小</t>
  </si>
  <si>
    <t>大理市下关九小</t>
  </si>
  <si>
    <t>大理市少艺校</t>
  </si>
  <si>
    <t>小学信息技术教育教学</t>
  </si>
  <si>
    <t>能胜任中国民族乐器演奏或键盘乐器演奏及音乐教育教学</t>
  </si>
  <si>
    <t>音乐学、音乐表演、中国乐器演奏、键盘乐器演奏</t>
  </si>
  <si>
    <t>大理一小</t>
  </si>
  <si>
    <t>小学体育教育教学</t>
  </si>
  <si>
    <t>体育教育</t>
  </si>
  <si>
    <t>大理二小</t>
  </si>
  <si>
    <t>育才二小</t>
  </si>
  <si>
    <t>大理市第一人民医院</t>
  </si>
  <si>
    <t>从事临床诊断工作</t>
  </si>
  <si>
    <t>内科学、外科学、妇产科学、儿科学、急诊医学、耳鼻咽喉科学、老年医学、皮肤病与性病学、眼科学、肿瘤学、神经病学</t>
  </si>
  <si>
    <t>影像医学与核医学</t>
  </si>
  <si>
    <t>从事医学影像工作</t>
  </si>
  <si>
    <t>医学影像学、医学影像技术</t>
  </si>
  <si>
    <t>学士学位须为医学学士学位</t>
  </si>
  <si>
    <t>从事口腔临床工作</t>
  </si>
  <si>
    <t>口腔临床医学、口腔医学</t>
  </si>
  <si>
    <t>从事麻醉工作</t>
  </si>
  <si>
    <t>大理市第二人民医院</t>
  </si>
  <si>
    <t>漾濞县</t>
  </si>
  <si>
    <t>漾濞县经济林木站</t>
  </si>
  <si>
    <t>核桃产业协会相关工作</t>
  </si>
  <si>
    <t>漾濞彝族自治县公证处</t>
  </si>
  <si>
    <t>公证处公证员</t>
  </si>
  <si>
    <t>法学</t>
  </si>
  <si>
    <t>已取得公证员执业资格</t>
  </si>
  <si>
    <t>公证体制改革，公证员紧缺</t>
  </si>
  <si>
    <t>公证处工作人员</t>
  </si>
  <si>
    <t>漾濞彝族自治县新闻信息中心</t>
  </si>
  <si>
    <t>全媒体播音主持</t>
  </si>
  <si>
    <t>中国语言文学类</t>
  </si>
  <si>
    <t>漾濞县文化馆</t>
  </si>
  <si>
    <t>舞蹈编导</t>
  </si>
  <si>
    <t>音乐与舞蹈学类</t>
  </si>
  <si>
    <t>漾濞彝族自治县旅游综合执法大队</t>
  </si>
  <si>
    <t>旅游管理、会展经济与管理</t>
  </si>
  <si>
    <t>祥云县</t>
  </si>
  <si>
    <t>祥云县第一中学</t>
  </si>
  <si>
    <t>承担招聘岗位学科教育教学工作</t>
  </si>
  <si>
    <t>部属重点师范大学、985、211院校毕业生</t>
  </si>
  <si>
    <t>数学教育、数学与应用数学、应用数学、数学</t>
  </si>
  <si>
    <t>化学教育、化学、应用化学</t>
  </si>
  <si>
    <t xml:space="preserve"> </t>
  </si>
  <si>
    <t>祥云县第四中学</t>
  </si>
  <si>
    <t>物理教育、物理学、应用物理学、物理学教育</t>
  </si>
  <si>
    <t>思想政治教育、政治学</t>
  </si>
  <si>
    <t>政治</t>
  </si>
  <si>
    <t>生物教育、生物科学、生物技术、生物科学与生物技术</t>
  </si>
  <si>
    <t>祥云县人民医院</t>
  </si>
  <si>
    <t>女</t>
  </si>
  <si>
    <t>从事口腔诊疗工作</t>
  </si>
  <si>
    <t>口腔医学</t>
  </si>
  <si>
    <t>从事临床放射工作</t>
  </si>
  <si>
    <t>放射医学</t>
  </si>
  <si>
    <t>从事影像相关工作</t>
  </si>
  <si>
    <t>医学影像技术</t>
  </si>
  <si>
    <t>从事中医诊疗工作</t>
  </si>
  <si>
    <t>中医学</t>
  </si>
  <si>
    <t>从事针灸推拿工作</t>
  </si>
  <si>
    <t>针灸推拿学</t>
  </si>
  <si>
    <t>从事药剂相关工作</t>
  </si>
  <si>
    <t>药学</t>
  </si>
  <si>
    <t>从事人力资源管理工作</t>
  </si>
  <si>
    <t>人力资源管理</t>
  </si>
  <si>
    <t>祥云县中医医院</t>
  </si>
  <si>
    <t>祥云县妇幼保健计划生育服务中心</t>
  </si>
  <si>
    <t>祥云县电子政务管理中心</t>
  </si>
  <si>
    <t>从事电子政务管理工作</t>
  </si>
  <si>
    <t>祥云县城乡规划编制与信息中心</t>
  </si>
  <si>
    <t>参与城乡规划编制，负责规划相关信息、技术平台管理等工作</t>
  </si>
  <si>
    <t>祥云县综合检验检测院</t>
  </si>
  <si>
    <t>从事常规理化检验、掌握色谱、光谱等实验设备</t>
  </si>
  <si>
    <t>化学、有机化学、无机化学、分析化学、农药学、生物化工、应用化学、制药工程</t>
  </si>
  <si>
    <t>药物化学、生药学、药物分析学、微生物与生化药学、药学、中药学</t>
  </si>
  <si>
    <t>从事微生物检验、熟悉掌握实验色谱、光谱等实验设备</t>
  </si>
  <si>
    <t>微生物学、生物化学与分子生物学、生物学；农产品安全、食品加工与安全；生物工程、微生物学与生化药学</t>
  </si>
  <si>
    <t>从事食品、农产品检验检测、掌握色谱、光谱等实验设备</t>
  </si>
  <si>
    <t>从事综合业务受理、综合事务办理</t>
  </si>
  <si>
    <t>祥云县彩云艺术团</t>
  </si>
  <si>
    <t>从事声乐表演、音乐表演等工作</t>
  </si>
  <si>
    <t>艺术教育、音乐表演、音乐学</t>
  </si>
  <si>
    <t>从事舞蹈表演、舞蹈编导等工作</t>
  </si>
  <si>
    <t>舞蹈表演、舞蹈编导、舞蹈学</t>
  </si>
  <si>
    <t>从事戏剧表演、戏剧编排等工作</t>
  </si>
  <si>
    <t>戏剧学、戏曲表演戏剧学、表演艺术</t>
  </si>
  <si>
    <t>宾川县</t>
  </si>
  <si>
    <t>宾川三中</t>
  </si>
  <si>
    <t>高中语文教学</t>
  </si>
  <si>
    <t>办理聘用手续时必须出示相应任教学科的教师资格证书原件。</t>
  </si>
  <si>
    <t>宾川县教育系统</t>
  </si>
  <si>
    <t xml:space="preserve">从事中学教育教学   </t>
  </si>
  <si>
    <t>历史</t>
  </si>
  <si>
    <t>宾川一中</t>
  </si>
  <si>
    <t>宾川四中</t>
  </si>
  <si>
    <t>弥渡县</t>
  </si>
  <si>
    <t>弥渡县教育系统</t>
  </si>
  <si>
    <t>高中语文教师</t>
  </si>
  <si>
    <t>弥渡县第一完全中学</t>
  </si>
  <si>
    <t>高中生物教师</t>
  </si>
  <si>
    <t>生物教育、生物科学、生物技术、生物科学与生物技术、生物学、应用生物教育、应用生物科学</t>
  </si>
  <si>
    <t>弥渡县第二完全中学</t>
  </si>
  <si>
    <t>高中英语教师</t>
  </si>
  <si>
    <t>英语、英语教育、英语语言文学</t>
  </si>
  <si>
    <t>高中数学教师</t>
  </si>
  <si>
    <t>数学类、数学教育</t>
  </si>
  <si>
    <t>弥渡县职业技术教育中心</t>
  </si>
  <si>
    <t>汽车运用与维修、汽车服务工程</t>
  </si>
  <si>
    <t>烹饪与营养教育</t>
  </si>
  <si>
    <t>电子商务</t>
  </si>
  <si>
    <t>弥渡县人民医院</t>
  </si>
  <si>
    <t>临床</t>
  </si>
  <si>
    <t>弥渡县中医院</t>
  </si>
  <si>
    <t>能专业从事医学影像检查工作</t>
  </si>
  <si>
    <t>医学影像、医学影像学、医学影像工程、医学影像技术、放射医学</t>
  </si>
  <si>
    <t>弥渡县疾病预防控制中心</t>
  </si>
  <si>
    <t>鼠疫监测</t>
  </si>
  <si>
    <t>预防医学</t>
  </si>
  <si>
    <t>南涧县</t>
  </si>
  <si>
    <t>南涧县水利水电质量与安全监督站</t>
  </si>
  <si>
    <t>水利水电工程</t>
  </si>
  <si>
    <t>水利类</t>
  </si>
  <si>
    <t>南涧县农村饮水安全水质监测中心</t>
  </si>
  <si>
    <t>水质监测专业</t>
  </si>
  <si>
    <t>医学技术类、化学类</t>
  </si>
  <si>
    <t>具备水质监测职业资格</t>
  </si>
  <si>
    <t xml:space="preserve">推广和规划ppp项目 </t>
  </si>
  <si>
    <t>金融学类</t>
  </si>
  <si>
    <t>熟悉化学实验仪器设备，并能熟练操作化学分析实验</t>
  </si>
  <si>
    <t>食品科学、食品工程、食品科学与工程、食品质量与安全</t>
  </si>
  <si>
    <t>园林绿化管理维护</t>
  </si>
  <si>
    <t>风景园林、园林景观设计、风景园林学、景观设计</t>
  </si>
  <si>
    <t>城市规划、城乡规划、城市规划与设计、城乡规划学</t>
  </si>
  <si>
    <t>建筑工程质量监督</t>
  </si>
  <si>
    <t>土木类</t>
  </si>
  <si>
    <t>机关事业单位养老保险业务</t>
  </si>
  <si>
    <t>南涧一中</t>
  </si>
  <si>
    <t>南涧民中</t>
  </si>
  <si>
    <t>历史学、历史教育</t>
  </si>
  <si>
    <t>南涧彝族自治县人民医院</t>
  </si>
  <si>
    <t>从事西医临床诊疗工作</t>
  </si>
  <si>
    <t>从事医学影像学</t>
  </si>
  <si>
    <t>医学影像、医学影像技术</t>
  </si>
  <si>
    <t>南涧县中医医院</t>
  </si>
  <si>
    <t>从事中西医临床工作</t>
  </si>
  <si>
    <t>中医学、中西医临床医学</t>
  </si>
  <si>
    <t>南涧县妇幼保健计划生育服务中心</t>
  </si>
  <si>
    <t>儿科学、儿科医学</t>
  </si>
  <si>
    <t>临床医学、妇产科学</t>
  </si>
  <si>
    <t>巍山县</t>
  </si>
  <si>
    <t>巍山县职业高级中学</t>
  </si>
  <si>
    <t>承担学校烹饪专业教育教学工作</t>
  </si>
  <si>
    <t>取得烹饪专业中级以上资格证等相关任职资格</t>
  </si>
  <si>
    <t>巍山县人社局：0872-6120473</t>
  </si>
  <si>
    <t>承担学校汽修专业教育教学工作</t>
  </si>
  <si>
    <t>取得汽修专业中级以上资格证等相关任职资格</t>
  </si>
  <si>
    <t>巍山县疾病预防控制中心</t>
  </si>
  <si>
    <t>从事公共卫生工作</t>
  </si>
  <si>
    <t>经常下乡出差</t>
  </si>
  <si>
    <t>巍山县人民医院</t>
  </si>
  <si>
    <t>从事临床医疗工作</t>
  </si>
  <si>
    <t>永平县</t>
  </si>
  <si>
    <t>永平县综合检验检测院</t>
  </si>
  <si>
    <t>食品检验</t>
  </si>
  <si>
    <t>食品、微生物检验</t>
  </si>
  <si>
    <t>永平县电子政务网络管理中心</t>
  </si>
  <si>
    <t>网站及办公自动化管理员</t>
  </si>
  <si>
    <t>计算机类</t>
  </si>
  <si>
    <t>永平县审计事务中心</t>
  </si>
  <si>
    <t>计算机审计</t>
  </si>
  <si>
    <t>财务审计</t>
  </si>
  <si>
    <t>永平县广播电视台</t>
  </si>
  <si>
    <t>从事新闻宣传编辑记者工作</t>
  </si>
  <si>
    <t>从事电视台播音主持工作</t>
  </si>
  <si>
    <t>永平县地方公路管理段</t>
  </si>
  <si>
    <t>从事农村公路养护管理</t>
  </si>
  <si>
    <t>交通运输类</t>
  </si>
  <si>
    <t>永平县水利工程建设质量与安全监督管理站</t>
  </si>
  <si>
    <t>水利工程建设监督管理</t>
  </si>
  <si>
    <t>永平县规划编制与信息中心</t>
  </si>
  <si>
    <t>城镇规划及编制</t>
  </si>
  <si>
    <t>永平县文物管理所</t>
  </si>
  <si>
    <t>从事古建筑保护工作</t>
  </si>
  <si>
    <t>永平县第一中学</t>
  </si>
  <si>
    <t>从事高中语文教学</t>
  </si>
  <si>
    <t>从事高中数学教学</t>
  </si>
  <si>
    <t>从事高中英语教学</t>
  </si>
  <si>
    <t>从事高中政治教学</t>
  </si>
  <si>
    <t>从事高中历史教学</t>
  </si>
  <si>
    <t>从事高中物理教学</t>
  </si>
  <si>
    <t>从事高中化学教学</t>
  </si>
  <si>
    <t>从事高中生物教学</t>
  </si>
  <si>
    <t>永平县人民医院</t>
  </si>
  <si>
    <t>从事妇产科工作</t>
  </si>
  <si>
    <t>从事儿科工作</t>
  </si>
  <si>
    <t>永平县中医医院</t>
  </si>
  <si>
    <t>中西医临床</t>
  </si>
  <si>
    <t>永平县妇幼保健计划生育服务中心</t>
  </si>
  <si>
    <t>云龙县</t>
  </si>
  <si>
    <t>中共云龙县委宣传部新闻信息中心</t>
  </si>
  <si>
    <t>网络管理</t>
  </si>
  <si>
    <t>计算机网络技术、网络技术、信息安全、计算机网络、计算机与信息管理、计算机科学技术、计算机科学与技术、计算机网络工程、计算机网络技术工程、网络工程、计算机数据库、信息与计算机技术、计算机信息管理、计算机信息应用</t>
  </si>
  <si>
    <t>涉及应急处理</t>
  </si>
  <si>
    <t>新媒体传播</t>
  </si>
  <si>
    <t>云龙县地震局</t>
  </si>
  <si>
    <t>地震监测预报岗</t>
  </si>
  <si>
    <t>地球物理学、地理科学、地球信息科学与技术、地理学</t>
  </si>
  <si>
    <t>涉及地震应急处理</t>
  </si>
  <si>
    <t>云龙县档案局</t>
  </si>
  <si>
    <t>档案管理、利用、指导</t>
  </si>
  <si>
    <t>档案学、科技档案、档案</t>
  </si>
  <si>
    <t>云龙县司法局下属公证处</t>
  </si>
  <si>
    <t>云龙县公证处公证员</t>
  </si>
  <si>
    <t>司法考试C证及以上</t>
  </si>
  <si>
    <t>云龙县吹吹腔文化艺术工作团</t>
  </si>
  <si>
    <t>中国乐器、弦（打击）乐器表演和培训、音乐表演和辅导</t>
  </si>
  <si>
    <t>中国乐器演奏、弦（打击）乐器演奏、乐器修造艺术、音乐表演</t>
  </si>
  <si>
    <t>云龙县文化馆（太极文化推广中心）</t>
  </si>
  <si>
    <t>太极拳等武术技能表演和培训</t>
  </si>
  <si>
    <t>武术与民族传统体育、民族传统体育</t>
  </si>
  <si>
    <t>调查规划、设计</t>
  </si>
  <si>
    <t>林学</t>
  </si>
  <si>
    <t>云龙县住房和城乡建设局房产物业管理所（4类重点对象住房保障中心）</t>
  </si>
  <si>
    <t>从事全县4类重点对象农村危房改造管理工作</t>
  </si>
  <si>
    <t>土木工程、建筑工程、工业与民用建筑、建筑工程管理</t>
  </si>
  <si>
    <t>农危改工作经常在野外作业</t>
  </si>
  <si>
    <t>从事全县房产物业管理、房屋鉴定等工作</t>
  </si>
  <si>
    <t>建筑学、城镇建设、历史建筑保护工程</t>
  </si>
  <si>
    <t>云龙县住房和城乡建设局（规划编制与信息中心）</t>
  </si>
  <si>
    <t>从事各类城市规划组织编制、审查各类建设项目方案，实施规划管理工作；</t>
  </si>
  <si>
    <t xml:space="preserve">不限 </t>
  </si>
  <si>
    <t>从事土地测绘、工程测绘以及各类建设项目规划放验线等工作</t>
  </si>
  <si>
    <t xml:space="preserve">男 </t>
  </si>
  <si>
    <t>测绘工程、测量工程、遥感科学与技术</t>
  </si>
  <si>
    <t>经常在野外作业</t>
  </si>
  <si>
    <t>云龙县疾控中心</t>
  </si>
  <si>
    <t>公卫卫生工作</t>
  </si>
  <si>
    <t>云龙县人民医院</t>
  </si>
  <si>
    <t>麻醉工作</t>
  </si>
  <si>
    <t>西医临床工作</t>
  </si>
  <si>
    <t>云龙县中医医院</t>
  </si>
  <si>
    <t>针灸推拿工作</t>
  </si>
  <si>
    <t>临床工作</t>
  </si>
  <si>
    <t>中西医结合临床工作</t>
  </si>
  <si>
    <t>中西医临床医学</t>
  </si>
  <si>
    <t>中医临床工作</t>
  </si>
  <si>
    <t>临床医学影像工作</t>
  </si>
  <si>
    <t>医学影像</t>
  </si>
  <si>
    <t>医学检验工作</t>
  </si>
  <si>
    <t>医学检验、医学检验技术</t>
  </si>
  <si>
    <t>云龙一中</t>
  </si>
  <si>
    <t>云龙职中</t>
  </si>
  <si>
    <t>职高音乐教育教学</t>
  </si>
  <si>
    <t>音乐教育、音乐学</t>
  </si>
  <si>
    <t>职高舞蹈教育教学</t>
  </si>
  <si>
    <t>舞蹈教育、舞蹈表演、舞蹈学</t>
  </si>
  <si>
    <t>职高计算机维修等课程教学工作</t>
  </si>
  <si>
    <t>计算机硬件、计算机应用技术</t>
  </si>
  <si>
    <t>职高心理学教育</t>
  </si>
  <si>
    <t>心理学、应用心理学、基础心理学</t>
  </si>
  <si>
    <t>职高电子商务等课程教学工作</t>
  </si>
  <si>
    <t>电子商务、电子商务及法律</t>
  </si>
  <si>
    <t>职高财务会计等课程教学工作</t>
  </si>
  <si>
    <t>洱源县</t>
  </si>
  <si>
    <t>洱源县广播电视台</t>
  </si>
  <si>
    <t>播音员（主持人）</t>
  </si>
  <si>
    <t>洱源县食品药品检验检测院</t>
  </si>
  <si>
    <t>分析化学</t>
  </si>
  <si>
    <t>有机化学</t>
  </si>
  <si>
    <t>洱源一中</t>
  </si>
  <si>
    <t>高中历史教师</t>
  </si>
  <si>
    <t>中国古代史、中国近现代史、世界史、中国史、历史学、世界历史、历史教育</t>
  </si>
  <si>
    <t>汉语言文字学、中国古代文学、中国现当代文学、汉语言文学、汉语言、中文、语文教育、中文教育</t>
  </si>
  <si>
    <t>基础数学、计算数学、应用数学、数学与应用数学、应用数学、数学、数学教育</t>
  </si>
  <si>
    <t>英语语言文学、英语、英语教育</t>
  </si>
  <si>
    <t>剑川县</t>
  </si>
  <si>
    <t>剑川县妇幼保健院</t>
  </si>
  <si>
    <t>从事临床工作</t>
  </si>
  <si>
    <t>从事中医工作</t>
  </si>
  <si>
    <t>剑川县中医院</t>
  </si>
  <si>
    <t>剑川县疾控中心</t>
  </si>
  <si>
    <t>从事疾病预防控制工作</t>
  </si>
  <si>
    <t>鹤庆县</t>
  </si>
  <si>
    <t>鹤庆县教育系统中学教师</t>
  </si>
  <si>
    <t>汉语言文学、汉语言、汉语国际教育、汉语言文学教育、中国语言文学、中国文学、中文、语文教育、中文教育</t>
  </si>
  <si>
    <t>数学与应用数学、应用数学、数学、数学教育</t>
  </si>
  <si>
    <t>物理学、应用物理学、物理学教育、物理教育</t>
  </si>
  <si>
    <t>英语教师</t>
  </si>
  <si>
    <t>地理教师</t>
  </si>
  <si>
    <t>地理科学、地理学、地理教育、地理学教育</t>
  </si>
  <si>
    <t>生物教育、生物学、生物科学</t>
  </si>
  <si>
    <t>鹤庆县县级医疗单位</t>
  </si>
  <si>
    <t>放射医学、医学影像学、医学影像</t>
  </si>
  <si>
    <t>鹤庆县人民医院</t>
  </si>
  <si>
    <t>口腔科医生</t>
  </si>
  <si>
    <t>大理州2018年事业单位“考核招聘”专业技术人员计划申报分单位表</t>
  </si>
  <si>
    <t>是否受开考比例限制</t>
  </si>
  <si>
    <t>无</t>
  </si>
  <si>
    <t>否</t>
  </si>
  <si>
    <t>男主持紧缺，艺术硕士专业要求必须为电影、广播电视方向，才能报考</t>
  </si>
  <si>
    <t>下关四中</t>
  </si>
  <si>
    <t>汉语言文学、汉语言文学教育、语文教育</t>
  </si>
  <si>
    <t>大理州内户口或生源地</t>
  </si>
  <si>
    <t>初中教师资格证及以上</t>
  </si>
  <si>
    <t>是</t>
  </si>
  <si>
    <t>数学、数学与应用数学、数学教育</t>
  </si>
  <si>
    <t>下关五中</t>
  </si>
  <si>
    <t>下关六中</t>
  </si>
  <si>
    <t>小学教育、汉语言文学、语文教育、汉语言文学教育</t>
  </si>
  <si>
    <t>数学、数学与应用数学、数学教育、小学教育</t>
  </si>
  <si>
    <t>语文教育、汉语言文学、汉语言、汉语言文学教育、中文</t>
  </si>
  <si>
    <t>高中语文</t>
  </si>
  <si>
    <t>高中数学</t>
  </si>
  <si>
    <t>英语、英语教育</t>
  </si>
  <si>
    <t>高中英语</t>
  </si>
  <si>
    <t>高中化学</t>
  </si>
  <si>
    <t>地理教育、地理科学，地理学，地理学教育</t>
  </si>
  <si>
    <t>高中地理</t>
  </si>
  <si>
    <t>高中物理</t>
  </si>
  <si>
    <t>高中政治</t>
  </si>
  <si>
    <t>高中生物</t>
  </si>
  <si>
    <t>一本及 以上</t>
  </si>
  <si>
    <t>研究生及以上</t>
  </si>
  <si>
    <t>硕士及以上</t>
  </si>
  <si>
    <t>州内户籍或生源</t>
  </si>
  <si>
    <t>电子信息类
计算机类</t>
  </si>
  <si>
    <t>专业技术人</t>
  </si>
  <si>
    <t>市政工程，建筑与土木工程，城市地下空间工程，建筑工程管理</t>
  </si>
  <si>
    <t>建筑设计及其理论，城市规划与设计，建筑学，城乡规划学，城市规划，城乡规划</t>
  </si>
  <si>
    <t>国民教育</t>
  </si>
  <si>
    <t>食品科学，粮食、油脂及植物蛋白工程，农产品加工及贮藏工程，食、油脂及植物蛋白工程，食品工程</t>
  </si>
  <si>
    <t>普通招生计划</t>
  </si>
  <si>
    <t>大理州户口</t>
  </si>
  <si>
    <t>南涧彝族自治县政府与社会资本合作管理服务中心（财政局）</t>
  </si>
  <si>
    <t>学士</t>
  </si>
  <si>
    <t>南涧县食品药品检验检测院（市场监督管理局）</t>
  </si>
  <si>
    <t>专业技术</t>
  </si>
  <si>
    <t>南涧彝族自治县园林局（住建局）</t>
  </si>
  <si>
    <t>全日制普通高校</t>
  </si>
  <si>
    <t>南涧彝族自治县建筑工程质量监督管理站（住建局）</t>
  </si>
  <si>
    <t>机关事业单位养老保险登记中心</t>
  </si>
  <si>
    <t>县属高中学校</t>
  </si>
  <si>
    <t>高中教学</t>
  </si>
  <si>
    <t>学士学位</t>
  </si>
  <si>
    <t>地理学、地理教育、地理学教育</t>
  </si>
  <si>
    <t>具备</t>
  </si>
  <si>
    <t>硕士生、985、院校毕业生不受生源地和户籍限制</t>
  </si>
  <si>
    <t>一中、民中各1人；按综合成绩选岗</t>
  </si>
  <si>
    <t>化学教师</t>
  </si>
  <si>
    <t>化学、化学教育</t>
  </si>
  <si>
    <t>历史教师</t>
  </si>
  <si>
    <t>高中历史</t>
  </si>
  <si>
    <t>普通招
生计划</t>
  </si>
  <si>
    <t>云南省户口</t>
  </si>
  <si>
    <t>学士及以上学位</t>
  </si>
  <si>
    <t>大理州生源或户籍</t>
  </si>
  <si>
    <t>网络与新媒体，新媒体与信息网络，数字媒体技术</t>
  </si>
  <si>
    <t>云南省生源或户籍</t>
  </si>
  <si>
    <t>云龙县林业工作站
（云龙县林业调查规划设计队）</t>
  </si>
  <si>
    <t>一本及
以上</t>
  </si>
  <si>
    <t>学士
及以
上学
位</t>
  </si>
  <si>
    <t>野外
调查
需要</t>
  </si>
  <si>
    <t>城乡规划、城市规划、</t>
  </si>
  <si>
    <t>专业技术人员（公卫岗）</t>
  </si>
  <si>
    <t>专业技术人员（麻醉岗）</t>
  </si>
  <si>
    <t>专业技术人员（临床岗）</t>
  </si>
  <si>
    <t>专业技术人员（针灸推拿岗）</t>
  </si>
  <si>
    <t>专业技术人员（中西医结合临床岗）</t>
  </si>
  <si>
    <t>专业技术人员（中医临床岗）</t>
  </si>
  <si>
    <t>专业技术人员9临床医学影像岗)</t>
  </si>
  <si>
    <t>专业技术人员(医学检验岗)</t>
  </si>
  <si>
    <t>专业技术人员(高中语文教师)</t>
  </si>
  <si>
    <t>语文教育、汉语言文学、汉语言</t>
  </si>
  <si>
    <t>持高中教师资格证</t>
  </si>
  <si>
    <t>师范类</t>
  </si>
  <si>
    <t>专业技术人员(音乐教师)</t>
  </si>
  <si>
    <t>专业技术人员(舞蹈教师)</t>
  </si>
  <si>
    <t>专业技术人员(计算机教师)</t>
  </si>
  <si>
    <t>专业技术人员(心理学教师)</t>
  </si>
  <si>
    <t>专业技术人员（电子商务教师）</t>
  </si>
  <si>
    <t>专业技术人员（财会教师）</t>
  </si>
  <si>
    <t>财务会计教育、会计学</t>
  </si>
  <si>
    <t>食品科学，食品工程，食品科学与工程，食品质量与安全</t>
  </si>
  <si>
    <t>药物化学，药物分析，微生物与生化药学</t>
  </si>
  <si>
    <t>卫生检验与检疫，卫生检验</t>
  </si>
  <si>
    <t>应用化学，分析化学</t>
  </si>
  <si>
    <t>会计审计类，财政学类</t>
  </si>
  <si>
    <t>新闻学，广播电视新闻学，广播电视学，传播学，新闻</t>
  </si>
  <si>
    <t>大专及以上</t>
  </si>
  <si>
    <t>播音与主持艺术，主持与播音，播音</t>
  </si>
  <si>
    <t>县独立招聘</t>
  </si>
  <si>
    <t>建筑类，土木类</t>
  </si>
  <si>
    <t>土木类，安全科学与工程类，材料类，建筑学</t>
  </si>
  <si>
    <t>语文教育，中文教育，汉语言文学</t>
  </si>
  <si>
    <t>数学，数学与应用数学，数学教育</t>
  </si>
  <si>
    <t>英语，英语教育</t>
  </si>
  <si>
    <t>思想政治教育，政治学</t>
  </si>
  <si>
    <t>历史，历史学，历史教育</t>
  </si>
  <si>
    <t>物理学，应用物理学，物理教育</t>
  </si>
  <si>
    <t>化学，应用化学，化学教育</t>
  </si>
  <si>
    <t>生物科学，生物技术，生物教育</t>
  </si>
  <si>
    <t>本科及以上</t>
  </si>
  <si>
    <t>乡镇卫生院</t>
  </si>
  <si>
    <t>州内户口或生源</t>
  </si>
  <si>
    <t>北斗，水泄各1人，按成绩高低选岗</t>
  </si>
  <si>
    <t>普通话二级甲等及以上</t>
  </si>
  <si>
    <t>普通招生计划生</t>
  </si>
  <si>
    <t>高级中学教师资格</t>
  </si>
  <si>
    <t>具有相应学科教师资格证</t>
  </si>
  <si>
    <t>研究生：语言学及应用语言学、文学阅读与文学教育、中国古代文学、中国现当代文学、汉语言文字学
本科：汉语言、中文教育、语文教育、汉语言文学教育、中国语言文学、汉语言文学、中文、中文应用、应用语言学、中国文学</t>
  </si>
  <si>
    <t>大理州户籍或生源地</t>
  </si>
  <si>
    <t>研究生：基础数学、计算数学、应用数学
本科：数学教育、应用数学、数学、数学与应用数学、信息与计算科学、数理基地班</t>
  </si>
  <si>
    <t>宾川 县</t>
  </si>
  <si>
    <t xml:space="preserve">高中物理 </t>
  </si>
  <si>
    <t>研究生：理论物理、声学、光学、无线电物理
本科：物理教育、物理学教育、应用物理学、物理学、数理基地班</t>
  </si>
  <si>
    <t>宾川一中1、宾川四中1，统招统分，择优选岗。</t>
  </si>
  <si>
    <t>研究生：政治学理论
本科：思想政治教育、政治学</t>
  </si>
  <si>
    <t>宾川一中1、宾川四中1、宾川职中1，统招统分，择优选岗。</t>
  </si>
  <si>
    <t>研究生：中国古代史、中国近现代史、世界史、中国史
本科：历史教育、历史学教育、历史学、历史基地班</t>
  </si>
  <si>
    <t>研究生：生物学、植物学、动物学
本科：生物教育、应用生物教育、生物科学、生物学基地班</t>
  </si>
  <si>
    <t>研究生：化学、无机化学、有机化学
本科：化学教育、化学、应用化学、化学基地班</t>
  </si>
  <si>
    <t>研究生：地理、地理学
本科：地理教育、地理科学、地理学教育、地理学</t>
  </si>
  <si>
    <t>退休2人</t>
  </si>
  <si>
    <t>中医</t>
  </si>
  <si>
    <t>退休5人</t>
  </si>
  <si>
    <t>退休1人</t>
  </si>
  <si>
    <t>普通招生
计划毕业生</t>
  </si>
  <si>
    <t>语文教育、汉语言文学、汉语言、汉语言文学教育</t>
  </si>
  <si>
    <t>具有相应学段及以上教师资格证(2018年毕业生除外)</t>
  </si>
  <si>
    <t>与岗位专业一致</t>
  </si>
  <si>
    <t>一中1人，二中2人，按成绩高低择优选岗。</t>
  </si>
  <si>
    <t>物理学类</t>
  </si>
  <si>
    <t>一中、二中各1人，按成绩高低择优选岗。</t>
  </si>
  <si>
    <t>汽车运用与维修、汽车服务工程、汽车维修工程教育、汽车检测与维修技术</t>
  </si>
  <si>
    <t>汽车维修工程教育</t>
  </si>
  <si>
    <t>招考单位所在州（市）</t>
  </si>
  <si>
    <t>经常下乡出差，限男性</t>
  </si>
  <si>
    <t>大理州</t>
  </si>
  <si>
    <t>对应学科教师资格证</t>
  </si>
  <si>
    <t>医学学士</t>
  </si>
  <si>
    <t>县人民医院、县妇幼保健计划生育服务中心各2人</t>
  </si>
  <si>
    <t>县人民医院、县中医院各1人</t>
  </si>
  <si>
    <t>专业技术岗位</t>
  </si>
  <si>
    <t>林学,森林保护,森林资源保护与游憩（部分）（旧）-森林保护（新），经济林，风景园林，园林，园林工程，林木生产教育，林学教育，森林资源管理与经济林方向，木材科学与工程，森林工程，林产化工</t>
  </si>
  <si>
    <t>大理州内户籍或生源</t>
  </si>
  <si>
    <t xml:space="preserve"> 本科及以上</t>
  </si>
  <si>
    <t>云南省内户籍或生源</t>
  </si>
  <si>
    <t>负责旅游市场监督检查和涉旅服务质量监察工作,配合各执法部门开展区域执法监察等工作,依法纠正和查处违反法律、法规、规章的行为；处理旅游投诉及其他法律相关工作；负责旅游安全管理工作，组织实施旅游安全教育和宣传工作</t>
  </si>
  <si>
    <r>
      <rPr>
        <sz val="11"/>
        <color theme="1"/>
        <rFont val="宋体"/>
        <charset val="134"/>
        <scheme val="minor"/>
      </rPr>
      <t>汽车运用与维修、汽车服务工程、汽车维修工程教育、汽车检测与维修技术、车辆工程</t>
    </r>
  </si>
  <si>
    <t>报名地点及联系方式</t>
    <phoneticPr fontId="3" type="noConversion"/>
  </si>
  <si>
    <t>招聘主管部门及联系电话</t>
    <phoneticPr fontId="3" type="noConversion"/>
  </si>
  <si>
    <r>
      <t>巍山县职业高级中学</t>
    </r>
    <r>
      <rPr>
        <sz val="11"/>
        <color theme="1"/>
        <rFont val="宋体"/>
        <charset val="134"/>
        <scheme val="minor"/>
      </rPr>
      <t xml:space="preserve">         联系人：钱文举   6351647</t>
    </r>
    <r>
      <rPr>
        <sz val="11"/>
        <color indexed="8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</t>
    </r>
    <phoneticPr fontId="3" type="noConversion"/>
  </si>
  <si>
    <r>
      <t xml:space="preserve">巍山县教育局 </t>
    </r>
    <r>
      <rPr>
        <sz val="11"/>
        <color theme="1"/>
        <rFont val="宋体"/>
        <charset val="134"/>
        <scheme val="minor"/>
      </rPr>
      <t xml:space="preserve">6124235          </t>
    </r>
    <r>
      <rPr>
        <sz val="11"/>
        <color indexed="8"/>
        <rFont val="宋体"/>
        <charset val="134"/>
      </rPr>
      <t>巍山县人社局：0872-6120473</t>
    </r>
    <phoneticPr fontId="3" type="noConversion"/>
  </si>
  <si>
    <r>
      <t>巍山县职业高级中学</t>
    </r>
    <r>
      <rPr>
        <sz val="11"/>
        <color theme="1"/>
        <rFont val="宋体"/>
        <charset val="134"/>
        <scheme val="minor"/>
      </rPr>
      <t xml:space="preserve">         联系人：钱文举 6351647</t>
    </r>
    <r>
      <rPr>
        <sz val="11"/>
        <color indexed="8"/>
        <rFont val="宋体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</t>
    </r>
    <phoneticPr fontId="3" type="noConversion"/>
  </si>
  <si>
    <r>
      <t xml:space="preserve">巍山县教育局 6124235   </t>
    </r>
    <r>
      <rPr>
        <sz val="11"/>
        <color theme="1"/>
        <rFont val="宋体"/>
        <charset val="134"/>
        <scheme val="minor"/>
      </rPr>
      <t xml:space="preserve">       </t>
    </r>
    <r>
      <rPr>
        <sz val="11"/>
        <color indexed="8"/>
        <rFont val="宋体"/>
        <charset val="134"/>
      </rPr>
      <t>巍山县人社局：0872-6120473</t>
    </r>
    <phoneticPr fontId="3" type="noConversion"/>
  </si>
  <si>
    <t>巍山县卫计局           联系人：郭霞    6127156</t>
    <phoneticPr fontId="3" type="noConversion"/>
  </si>
  <si>
    <t>巍山县卫计局      联系人：郭霞      6127156</t>
    <phoneticPr fontId="3" type="noConversion"/>
  </si>
  <si>
    <t>大理州巍山县2018年事业单位考核招聘专业技术人员岗位表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</si>
</sst>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24"/>
      <color indexed="8"/>
      <name val="黑体"/>
      <charset val="134"/>
    </font>
    <font>
      <sz val="11"/>
      <color indexed="10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2" fillId="0" borderId="1" xfId="1" applyFont="1" applyFill="1" applyBorder="1" applyAlignment="1">
      <alignment horizontal="center" vertical="center" wrapText="1" shrinkToFit="1"/>
    </xf>
    <xf numFmtId="0" fontId="2" fillId="0" borderId="1" xfId="2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left" vertical="center" wrapText="1" shrinkToFit="1"/>
    </xf>
    <xf numFmtId="0" fontId="14" fillId="0" borderId="1" xfId="0" applyNumberFormat="1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 shrinkToFit="1"/>
    </xf>
    <xf numFmtId="0" fontId="11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 shrinkToFi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 shrinkToFit="1"/>
    </xf>
    <xf numFmtId="0" fontId="2" fillId="0" borderId="1" xfId="4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 wrapText="1" shrinkToFit="1"/>
    </xf>
    <xf numFmtId="0" fontId="18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 shrinkToFi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T7"/>
  <sheetViews>
    <sheetView tabSelected="1" topLeftCell="G1" zoomScale="85" workbookViewId="0">
      <selection activeCell="R10" sqref="R10"/>
    </sheetView>
  </sheetViews>
  <sheetFormatPr defaultColWidth="8.875" defaultRowHeight="13.5"/>
  <cols>
    <col min="1" max="1" width="8.25" style="64" customWidth="1"/>
    <col min="2" max="2" width="21.25" style="64" customWidth="1"/>
    <col min="3" max="3" width="11" style="64" customWidth="1"/>
    <col min="4" max="4" width="15.5" style="64" customWidth="1"/>
    <col min="5" max="5" width="5.875" style="64" customWidth="1"/>
    <col min="6" max="6" width="6" style="64" customWidth="1"/>
    <col min="7" max="7" width="6.875" style="64" customWidth="1"/>
    <col min="8" max="8" width="5.5" style="64" customWidth="1"/>
    <col min="9" max="9" width="8.125" style="64" customWidth="1"/>
    <col min="10" max="10" width="14.875" style="64" customWidth="1"/>
    <col min="11" max="11" width="11.25" style="64" customWidth="1"/>
    <col min="12" max="12" width="21.25" style="64" customWidth="1"/>
    <col min="13" max="13" width="11" style="64" customWidth="1"/>
    <col min="14" max="14" width="11.625" style="64" customWidth="1"/>
    <col min="15" max="15" width="12.75" style="64" customWidth="1"/>
    <col min="16" max="16" width="11.125" style="64" customWidth="1"/>
    <col min="17" max="17" width="19.125" style="64" customWidth="1"/>
    <col min="18" max="18" width="24" style="64" customWidth="1"/>
    <col min="19" max="19" width="19.25" style="64" customWidth="1"/>
    <col min="20" max="20" width="17.375" style="64" customWidth="1"/>
    <col min="21" max="16384" width="8.875" style="64"/>
  </cols>
  <sheetData>
    <row r="1" spans="1:20" s="63" customFormat="1" ht="41.45" customHeight="1">
      <c r="A1" s="70" t="s">
        <v>543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</row>
    <row r="2" spans="1:20" s="63" customFormat="1" ht="94.5">
      <c r="A2" s="65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 t="s">
        <v>5</v>
      </c>
      <c r="G2" s="65" t="s">
        <v>6</v>
      </c>
      <c r="H2" s="65" t="s">
        <v>7</v>
      </c>
      <c r="I2" s="65" t="s">
        <v>8</v>
      </c>
      <c r="J2" s="65" t="s">
        <v>9</v>
      </c>
      <c r="K2" s="65" t="s">
        <v>10</v>
      </c>
      <c r="L2" s="65" t="s">
        <v>11</v>
      </c>
      <c r="M2" s="65" t="s">
        <v>12</v>
      </c>
      <c r="N2" s="65" t="s">
        <v>13</v>
      </c>
      <c r="O2" s="65" t="s">
        <v>14</v>
      </c>
      <c r="P2" s="65" t="s">
        <v>15</v>
      </c>
      <c r="Q2" s="65" t="s">
        <v>16</v>
      </c>
      <c r="R2" s="65" t="s">
        <v>17</v>
      </c>
      <c r="S2" s="65" t="s">
        <v>535</v>
      </c>
      <c r="T2" s="65" t="s">
        <v>536</v>
      </c>
    </row>
    <row r="3" spans="1:20" s="66" customFormat="1" ht="62.1" customHeight="1">
      <c r="A3" s="67" t="s">
        <v>235</v>
      </c>
      <c r="B3" s="67" t="s">
        <v>236</v>
      </c>
      <c r="C3" s="67" t="s">
        <v>18</v>
      </c>
      <c r="D3" s="67" t="s">
        <v>237</v>
      </c>
      <c r="E3" s="67">
        <v>1</v>
      </c>
      <c r="F3" s="67" t="s">
        <v>20</v>
      </c>
      <c r="G3" s="67" t="s">
        <v>20</v>
      </c>
      <c r="H3" s="67" t="s">
        <v>20</v>
      </c>
      <c r="I3" s="67" t="s">
        <v>25</v>
      </c>
      <c r="J3" s="67" t="s">
        <v>21</v>
      </c>
      <c r="K3" s="67" t="s">
        <v>26</v>
      </c>
      <c r="L3" s="67" t="s">
        <v>194</v>
      </c>
      <c r="M3" s="67" t="s">
        <v>20</v>
      </c>
      <c r="N3" s="67" t="s">
        <v>20</v>
      </c>
      <c r="O3" s="67" t="s">
        <v>20</v>
      </c>
      <c r="P3" s="67" t="s">
        <v>238</v>
      </c>
      <c r="Q3" s="67"/>
      <c r="R3" s="67"/>
      <c r="S3" s="67" t="s">
        <v>537</v>
      </c>
      <c r="T3" s="67" t="s">
        <v>538</v>
      </c>
    </row>
    <row r="4" spans="1:20" s="66" customFormat="1" ht="69.95" customHeight="1">
      <c r="A4" s="68" t="s">
        <v>235</v>
      </c>
      <c r="B4" s="68" t="s">
        <v>236</v>
      </c>
      <c r="C4" s="68" t="s">
        <v>18</v>
      </c>
      <c r="D4" s="68" t="s">
        <v>240</v>
      </c>
      <c r="E4" s="68">
        <v>1</v>
      </c>
      <c r="F4" s="68" t="s">
        <v>20</v>
      </c>
      <c r="G4" s="68" t="s">
        <v>20</v>
      </c>
      <c r="H4" s="68" t="s">
        <v>20</v>
      </c>
      <c r="I4" s="68" t="s">
        <v>25</v>
      </c>
      <c r="J4" s="68" t="s">
        <v>21</v>
      </c>
      <c r="K4" s="68" t="s">
        <v>26</v>
      </c>
      <c r="L4" s="68" t="s">
        <v>534</v>
      </c>
      <c r="M4" s="68" t="s">
        <v>20</v>
      </c>
      <c r="N4" s="68" t="s">
        <v>20</v>
      </c>
      <c r="O4" s="68" t="s">
        <v>20</v>
      </c>
      <c r="P4" s="68" t="s">
        <v>241</v>
      </c>
      <c r="Q4" s="68"/>
      <c r="R4" s="68"/>
      <c r="S4" s="68" t="s">
        <v>539</v>
      </c>
      <c r="T4" s="68" t="s">
        <v>540</v>
      </c>
    </row>
    <row r="5" spans="1:20" s="66" customFormat="1" ht="40.5">
      <c r="A5" s="68" t="s">
        <v>235</v>
      </c>
      <c r="B5" s="68" t="s">
        <v>242</v>
      </c>
      <c r="C5" s="68" t="s">
        <v>18</v>
      </c>
      <c r="D5" s="68" t="s">
        <v>243</v>
      </c>
      <c r="E5" s="68">
        <v>1</v>
      </c>
      <c r="F5" s="68" t="s">
        <v>33</v>
      </c>
      <c r="G5" s="68" t="s">
        <v>20</v>
      </c>
      <c r="H5" s="68" t="s">
        <v>20</v>
      </c>
      <c r="I5" s="68" t="s">
        <v>25</v>
      </c>
      <c r="J5" s="68" t="s">
        <v>21</v>
      </c>
      <c r="K5" s="68" t="s">
        <v>26</v>
      </c>
      <c r="L5" s="68" t="s">
        <v>203</v>
      </c>
      <c r="M5" s="68" t="s">
        <v>35</v>
      </c>
      <c r="N5" s="68" t="s">
        <v>20</v>
      </c>
      <c r="O5" s="68" t="s">
        <v>20</v>
      </c>
      <c r="P5" s="68" t="s">
        <v>20</v>
      </c>
      <c r="Q5" s="68"/>
      <c r="R5" s="68" t="s">
        <v>244</v>
      </c>
      <c r="S5" s="68" t="s">
        <v>541</v>
      </c>
      <c r="T5" s="68" t="s">
        <v>239</v>
      </c>
    </row>
    <row r="6" spans="1:20" s="66" customFormat="1" ht="41.25" thickBot="1">
      <c r="A6" s="69" t="s">
        <v>235</v>
      </c>
      <c r="B6" s="69" t="s">
        <v>245</v>
      </c>
      <c r="C6" s="69" t="s">
        <v>18</v>
      </c>
      <c r="D6" s="69" t="s">
        <v>246</v>
      </c>
      <c r="E6" s="69">
        <v>2</v>
      </c>
      <c r="F6" s="69" t="s">
        <v>20</v>
      </c>
      <c r="G6" s="69" t="s">
        <v>20</v>
      </c>
      <c r="H6" s="69" t="s">
        <v>20</v>
      </c>
      <c r="I6" s="69" t="s">
        <v>25</v>
      </c>
      <c r="J6" s="69" t="s">
        <v>21</v>
      </c>
      <c r="K6" s="69" t="s">
        <v>26</v>
      </c>
      <c r="L6" s="69" t="s">
        <v>27</v>
      </c>
      <c r="M6" s="69" t="s">
        <v>35</v>
      </c>
      <c r="N6" s="69" t="s">
        <v>20</v>
      </c>
      <c r="O6" s="69" t="s">
        <v>20</v>
      </c>
      <c r="P6" s="69" t="s">
        <v>20</v>
      </c>
      <c r="Q6" s="69"/>
      <c r="R6" s="69"/>
      <c r="S6" s="69" t="s">
        <v>542</v>
      </c>
      <c r="T6" s="69" t="s">
        <v>239</v>
      </c>
    </row>
    <row r="7" spans="1:20">
      <c r="E7" s="64">
        <f>SUM(E3:E6)</f>
        <v>5</v>
      </c>
    </row>
  </sheetData>
  <mergeCells count="1">
    <mergeCell ref="A1:S1"/>
  </mergeCells>
  <phoneticPr fontId="14" type="noConversion"/>
  <pageMargins left="0.19685039370078741" right="0.19685039370078741" top="0.31496062992125984" bottom="0.11811023622047245" header="0.31496062992125984" footer="0.11811023622047245"/>
  <pageSetup paperSize="9" orientation="landscape" verticalDpi="0" r:id="rId1"/>
  <headerFooter>
    <oddHeader>&amp;L附件1.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S200"/>
  <sheetViews>
    <sheetView topLeftCell="A178" workbookViewId="0">
      <selection activeCell="I4" sqref="I4"/>
    </sheetView>
  </sheetViews>
  <sheetFormatPr defaultColWidth="9" defaultRowHeight="13.5"/>
  <cols>
    <col min="1" max="1" width="8.75" customWidth="1"/>
    <col min="2" max="2" width="16.5" customWidth="1"/>
    <col min="3" max="3" width="8.75" customWidth="1"/>
    <col min="4" max="4" width="12.25" customWidth="1"/>
    <col min="5" max="6" width="3.75" customWidth="1"/>
    <col min="7" max="7" width="4" customWidth="1"/>
    <col min="8" max="8" width="4.5" customWidth="1"/>
    <col min="9" max="10" width="7.5" customWidth="1"/>
    <col min="11" max="11" width="6.125" customWidth="1"/>
    <col min="12" max="12" width="18.5" customWidth="1"/>
    <col min="13" max="13" width="6.625" customWidth="1"/>
    <col min="14" max="14" width="8.375" customWidth="1"/>
    <col min="15" max="16" width="8.75" customWidth="1"/>
    <col min="17" max="17" width="12.125" customWidth="1"/>
    <col min="18" max="18" width="6" customWidth="1"/>
    <col min="19" max="19" width="14.625" customWidth="1"/>
  </cols>
  <sheetData>
    <row r="1" spans="1:19" ht="31.5">
      <c r="A1" s="75" t="s">
        <v>381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78.75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382</v>
      </c>
      <c r="S2" s="4" t="s">
        <v>17</v>
      </c>
    </row>
    <row r="3" spans="1:19" ht="96">
      <c r="A3" s="71" t="s">
        <v>52</v>
      </c>
      <c r="B3" s="6" t="s">
        <v>53</v>
      </c>
      <c r="C3" s="6" t="s">
        <v>54</v>
      </c>
      <c r="D3" s="6" t="s">
        <v>55</v>
      </c>
      <c r="E3" s="6">
        <v>1</v>
      </c>
      <c r="F3" s="6" t="s">
        <v>33</v>
      </c>
      <c r="G3" s="6" t="s">
        <v>20</v>
      </c>
      <c r="H3" s="6" t="s">
        <v>383</v>
      </c>
      <c r="I3" s="6" t="s">
        <v>32</v>
      </c>
      <c r="J3" s="6" t="s">
        <v>21</v>
      </c>
      <c r="K3" s="6" t="s">
        <v>26</v>
      </c>
      <c r="L3" s="6" t="s">
        <v>56</v>
      </c>
      <c r="M3" s="6" t="s">
        <v>20</v>
      </c>
      <c r="N3" s="7"/>
      <c r="O3" s="7"/>
      <c r="P3" s="7"/>
      <c r="Q3" s="6" t="s">
        <v>57</v>
      </c>
      <c r="R3" s="6" t="s">
        <v>384</v>
      </c>
      <c r="S3" s="6" t="s">
        <v>385</v>
      </c>
    </row>
    <row r="4" spans="1:19" ht="84">
      <c r="A4" s="71"/>
      <c r="B4" s="6" t="s">
        <v>58</v>
      </c>
      <c r="C4" s="6" t="s">
        <v>18</v>
      </c>
      <c r="D4" s="7" t="s">
        <v>59</v>
      </c>
      <c r="E4" s="6">
        <v>1</v>
      </c>
      <c r="F4" s="6" t="s">
        <v>33</v>
      </c>
      <c r="G4" s="6" t="s">
        <v>20</v>
      </c>
      <c r="H4" s="6" t="s">
        <v>383</v>
      </c>
      <c r="I4" s="6" t="s">
        <v>23</v>
      </c>
      <c r="J4" s="6" t="s">
        <v>21</v>
      </c>
      <c r="K4" s="6" t="s">
        <v>24</v>
      </c>
      <c r="L4" s="7" t="s">
        <v>60</v>
      </c>
      <c r="M4" s="6" t="s">
        <v>20</v>
      </c>
      <c r="N4" s="7"/>
      <c r="O4" s="7"/>
      <c r="P4" s="7"/>
      <c r="Q4" s="7"/>
      <c r="R4" s="6" t="s">
        <v>384</v>
      </c>
      <c r="S4" s="7" t="s">
        <v>61</v>
      </c>
    </row>
    <row r="5" spans="1:19" ht="48">
      <c r="A5" s="71" t="s">
        <v>52</v>
      </c>
      <c r="B5" s="72" t="s">
        <v>386</v>
      </c>
      <c r="C5" s="6" t="s">
        <v>18</v>
      </c>
      <c r="D5" s="8" t="s">
        <v>62</v>
      </c>
      <c r="E5" s="9">
        <v>3</v>
      </c>
      <c r="F5" s="6" t="s">
        <v>20</v>
      </c>
      <c r="G5" s="6" t="s">
        <v>20</v>
      </c>
      <c r="H5" s="6" t="s">
        <v>383</v>
      </c>
      <c r="I5" s="6" t="s">
        <v>25</v>
      </c>
      <c r="J5" s="6" t="s">
        <v>21</v>
      </c>
      <c r="K5" s="6" t="s">
        <v>26</v>
      </c>
      <c r="L5" s="6" t="s">
        <v>387</v>
      </c>
      <c r="M5" s="6" t="s">
        <v>388</v>
      </c>
      <c r="N5" s="6" t="s">
        <v>389</v>
      </c>
      <c r="O5" s="7" t="s">
        <v>39</v>
      </c>
      <c r="P5" s="7"/>
      <c r="Q5" s="7"/>
      <c r="R5" s="7" t="s">
        <v>390</v>
      </c>
      <c r="S5" s="8"/>
    </row>
    <row r="6" spans="1:19" ht="48">
      <c r="A6" s="71"/>
      <c r="B6" s="72"/>
      <c r="C6" s="6" t="s">
        <v>18</v>
      </c>
      <c r="D6" s="8" t="s">
        <v>63</v>
      </c>
      <c r="E6" s="9">
        <v>1</v>
      </c>
      <c r="F6" s="6" t="s">
        <v>20</v>
      </c>
      <c r="G6" s="6" t="s">
        <v>20</v>
      </c>
      <c r="H6" s="6" t="s">
        <v>383</v>
      </c>
      <c r="I6" s="6" t="s">
        <v>25</v>
      </c>
      <c r="J6" s="6" t="s">
        <v>21</v>
      </c>
      <c r="K6" s="6" t="s">
        <v>26</v>
      </c>
      <c r="L6" s="6" t="s">
        <v>391</v>
      </c>
      <c r="M6" s="6" t="s">
        <v>388</v>
      </c>
      <c r="N6" s="6" t="s">
        <v>389</v>
      </c>
      <c r="O6" s="7" t="s">
        <v>47</v>
      </c>
      <c r="P6" s="7"/>
      <c r="Q6" s="7"/>
      <c r="R6" s="7" t="s">
        <v>390</v>
      </c>
      <c r="S6" s="8"/>
    </row>
    <row r="7" spans="1:19" ht="48">
      <c r="A7" s="71"/>
      <c r="B7" s="72"/>
      <c r="C7" s="6" t="s">
        <v>18</v>
      </c>
      <c r="D7" s="8" t="s">
        <v>64</v>
      </c>
      <c r="E7" s="9">
        <v>1</v>
      </c>
      <c r="F7" s="6" t="s">
        <v>20</v>
      </c>
      <c r="G7" s="6" t="s">
        <v>20</v>
      </c>
      <c r="H7" s="6" t="s">
        <v>383</v>
      </c>
      <c r="I7" s="6" t="s">
        <v>25</v>
      </c>
      <c r="J7" s="6" t="s">
        <v>21</v>
      </c>
      <c r="K7" s="6" t="s">
        <v>26</v>
      </c>
      <c r="L7" s="6" t="s">
        <v>65</v>
      </c>
      <c r="M7" s="6" t="s">
        <v>388</v>
      </c>
      <c r="N7" s="6" t="s">
        <v>389</v>
      </c>
      <c r="O7" s="7" t="s">
        <v>41</v>
      </c>
      <c r="P7" s="7"/>
      <c r="Q7" s="7"/>
      <c r="R7" s="7" t="s">
        <v>390</v>
      </c>
      <c r="S7" s="8"/>
    </row>
    <row r="8" spans="1:19" ht="48">
      <c r="A8" s="71"/>
      <c r="B8" s="72"/>
      <c r="C8" s="6" t="s">
        <v>18</v>
      </c>
      <c r="D8" s="8" t="s">
        <v>66</v>
      </c>
      <c r="E8" s="9">
        <v>1</v>
      </c>
      <c r="F8" s="6" t="s">
        <v>20</v>
      </c>
      <c r="G8" s="6" t="s">
        <v>20</v>
      </c>
      <c r="H8" s="6" t="s">
        <v>383</v>
      </c>
      <c r="I8" s="6" t="s">
        <v>25</v>
      </c>
      <c r="J8" s="6" t="s">
        <v>21</v>
      </c>
      <c r="K8" s="6" t="s">
        <v>26</v>
      </c>
      <c r="L8" s="6" t="s">
        <v>67</v>
      </c>
      <c r="M8" s="6" t="s">
        <v>388</v>
      </c>
      <c r="N8" s="6" t="s">
        <v>389</v>
      </c>
      <c r="O8" s="7" t="s">
        <v>50</v>
      </c>
      <c r="P8" s="7"/>
      <c r="Q8" s="7"/>
      <c r="R8" s="7" t="s">
        <v>390</v>
      </c>
      <c r="S8" s="8"/>
    </row>
    <row r="9" spans="1:19" ht="48">
      <c r="A9" s="71"/>
      <c r="B9" s="72" t="s">
        <v>392</v>
      </c>
      <c r="C9" s="6" t="s">
        <v>18</v>
      </c>
      <c r="D9" s="8" t="s">
        <v>62</v>
      </c>
      <c r="E9" s="9">
        <v>1</v>
      </c>
      <c r="F9" s="6" t="s">
        <v>20</v>
      </c>
      <c r="G9" s="6" t="s">
        <v>20</v>
      </c>
      <c r="H9" s="6" t="s">
        <v>383</v>
      </c>
      <c r="I9" s="6" t="s">
        <v>25</v>
      </c>
      <c r="J9" s="6" t="s">
        <v>21</v>
      </c>
      <c r="K9" s="6" t="s">
        <v>26</v>
      </c>
      <c r="L9" s="6" t="s">
        <v>387</v>
      </c>
      <c r="M9" s="6" t="s">
        <v>388</v>
      </c>
      <c r="N9" s="6" t="s">
        <v>389</v>
      </c>
      <c r="O9" s="7" t="s">
        <v>39</v>
      </c>
      <c r="P9" s="7"/>
      <c r="Q9" s="7"/>
      <c r="R9" s="7" t="s">
        <v>390</v>
      </c>
      <c r="S9" s="7"/>
    </row>
    <row r="10" spans="1:19" ht="48">
      <c r="A10" s="71"/>
      <c r="B10" s="72"/>
      <c r="C10" s="6" t="s">
        <v>18</v>
      </c>
      <c r="D10" s="8" t="s">
        <v>68</v>
      </c>
      <c r="E10" s="9">
        <v>1</v>
      </c>
      <c r="F10" s="6" t="s">
        <v>20</v>
      </c>
      <c r="G10" s="6" t="s">
        <v>20</v>
      </c>
      <c r="H10" s="6" t="s">
        <v>383</v>
      </c>
      <c r="I10" s="6" t="s">
        <v>25</v>
      </c>
      <c r="J10" s="6" t="s">
        <v>21</v>
      </c>
      <c r="K10" s="6" t="s">
        <v>26</v>
      </c>
      <c r="L10" s="6" t="s">
        <v>69</v>
      </c>
      <c r="M10" s="6" t="s">
        <v>388</v>
      </c>
      <c r="N10" s="6" t="s">
        <v>389</v>
      </c>
      <c r="O10" s="7" t="s">
        <v>51</v>
      </c>
      <c r="P10" s="7"/>
      <c r="Q10" s="7"/>
      <c r="R10" s="7" t="s">
        <v>390</v>
      </c>
      <c r="S10" s="7"/>
    </row>
    <row r="11" spans="1:19" ht="48">
      <c r="A11" s="71"/>
      <c r="B11" s="72"/>
      <c r="C11" s="6" t="s">
        <v>18</v>
      </c>
      <c r="D11" s="8" t="s">
        <v>63</v>
      </c>
      <c r="E11" s="9">
        <v>1</v>
      </c>
      <c r="F11" s="6" t="s">
        <v>20</v>
      </c>
      <c r="G11" s="6" t="s">
        <v>20</v>
      </c>
      <c r="H11" s="6" t="s">
        <v>383</v>
      </c>
      <c r="I11" s="6" t="s">
        <v>25</v>
      </c>
      <c r="J11" s="6" t="s">
        <v>21</v>
      </c>
      <c r="K11" s="6" t="s">
        <v>26</v>
      </c>
      <c r="L11" s="6" t="s">
        <v>391</v>
      </c>
      <c r="M11" s="6" t="s">
        <v>388</v>
      </c>
      <c r="N11" s="6" t="s">
        <v>389</v>
      </c>
      <c r="O11" s="7" t="s">
        <v>47</v>
      </c>
      <c r="P11" s="7"/>
      <c r="Q11" s="7"/>
      <c r="R11" s="7" t="s">
        <v>390</v>
      </c>
      <c r="S11" s="7"/>
    </row>
    <row r="12" spans="1:19" ht="48">
      <c r="A12" s="71"/>
      <c r="B12" s="8" t="s">
        <v>393</v>
      </c>
      <c r="C12" s="6" t="s">
        <v>18</v>
      </c>
      <c r="D12" s="8" t="s">
        <v>70</v>
      </c>
      <c r="E12" s="9">
        <v>1</v>
      </c>
      <c r="F12" s="6" t="s">
        <v>20</v>
      </c>
      <c r="G12" s="6" t="s">
        <v>20</v>
      </c>
      <c r="H12" s="6" t="s">
        <v>383</v>
      </c>
      <c r="I12" s="6" t="s">
        <v>25</v>
      </c>
      <c r="J12" s="6" t="s">
        <v>21</v>
      </c>
      <c r="K12" s="6" t="s">
        <v>26</v>
      </c>
      <c r="L12" s="6" t="s">
        <v>71</v>
      </c>
      <c r="M12" s="6" t="s">
        <v>388</v>
      </c>
      <c r="N12" s="6" t="s">
        <v>389</v>
      </c>
      <c r="O12" s="7" t="s">
        <v>49</v>
      </c>
      <c r="P12" s="7"/>
      <c r="Q12" s="7"/>
      <c r="R12" s="7" t="s">
        <v>390</v>
      </c>
      <c r="S12" s="7"/>
    </row>
    <row r="13" spans="1:19" ht="48">
      <c r="A13" s="71" t="s">
        <v>52</v>
      </c>
      <c r="B13" s="73" t="s">
        <v>72</v>
      </c>
      <c r="C13" s="6" t="s">
        <v>18</v>
      </c>
      <c r="D13" s="6" t="s">
        <v>73</v>
      </c>
      <c r="E13" s="10">
        <v>2</v>
      </c>
      <c r="F13" s="6" t="s">
        <v>20</v>
      </c>
      <c r="G13" s="6" t="s">
        <v>20</v>
      </c>
      <c r="H13" s="6" t="s">
        <v>383</v>
      </c>
      <c r="I13" s="6" t="s">
        <v>25</v>
      </c>
      <c r="J13" s="6" t="s">
        <v>21</v>
      </c>
      <c r="K13" s="6" t="s">
        <v>26</v>
      </c>
      <c r="L13" s="6" t="s">
        <v>394</v>
      </c>
      <c r="M13" s="6" t="s">
        <v>388</v>
      </c>
      <c r="N13" s="6" t="s">
        <v>46</v>
      </c>
      <c r="O13" s="7" t="s">
        <v>39</v>
      </c>
      <c r="P13" s="7"/>
      <c r="Q13" s="7"/>
      <c r="R13" s="7" t="s">
        <v>390</v>
      </c>
      <c r="S13" s="7"/>
    </row>
    <row r="14" spans="1:19" ht="48">
      <c r="A14" s="71"/>
      <c r="B14" s="73"/>
      <c r="C14" s="6" t="s">
        <v>18</v>
      </c>
      <c r="D14" s="6" t="s">
        <v>74</v>
      </c>
      <c r="E14" s="10">
        <v>3</v>
      </c>
      <c r="F14" s="6" t="s">
        <v>20</v>
      </c>
      <c r="G14" s="6" t="s">
        <v>20</v>
      </c>
      <c r="H14" s="6" t="s">
        <v>383</v>
      </c>
      <c r="I14" s="6" t="s">
        <v>25</v>
      </c>
      <c r="J14" s="6" t="s">
        <v>21</v>
      </c>
      <c r="K14" s="6" t="s">
        <v>26</v>
      </c>
      <c r="L14" s="6" t="s">
        <v>395</v>
      </c>
      <c r="M14" s="6" t="s">
        <v>388</v>
      </c>
      <c r="N14" s="6" t="s">
        <v>46</v>
      </c>
      <c r="O14" s="7" t="s">
        <v>47</v>
      </c>
      <c r="P14" s="7"/>
      <c r="Q14" s="7"/>
      <c r="R14" s="7" t="s">
        <v>390</v>
      </c>
      <c r="S14" s="7"/>
    </row>
    <row r="15" spans="1:19" ht="48">
      <c r="A15" s="71"/>
      <c r="B15" s="73"/>
      <c r="C15" s="6" t="s">
        <v>18</v>
      </c>
      <c r="D15" s="6" t="s">
        <v>75</v>
      </c>
      <c r="E15" s="10">
        <v>1</v>
      </c>
      <c r="F15" s="6" t="s">
        <v>20</v>
      </c>
      <c r="G15" s="6" t="s">
        <v>20</v>
      </c>
      <c r="H15" s="6" t="s">
        <v>383</v>
      </c>
      <c r="I15" s="6" t="s">
        <v>32</v>
      </c>
      <c r="J15" s="6" t="s">
        <v>21</v>
      </c>
      <c r="K15" s="6" t="s">
        <v>26</v>
      </c>
      <c r="L15" s="6" t="s">
        <v>76</v>
      </c>
      <c r="M15" s="6" t="s">
        <v>388</v>
      </c>
      <c r="N15" s="6" t="s">
        <v>46</v>
      </c>
      <c r="O15" s="7" t="s">
        <v>77</v>
      </c>
      <c r="P15" s="7"/>
      <c r="Q15" s="7"/>
      <c r="R15" s="7" t="s">
        <v>390</v>
      </c>
      <c r="S15" s="7"/>
    </row>
    <row r="16" spans="1:19" ht="48">
      <c r="A16" s="71"/>
      <c r="B16" s="73" t="s">
        <v>78</v>
      </c>
      <c r="C16" s="6" t="s">
        <v>18</v>
      </c>
      <c r="D16" s="6" t="s">
        <v>73</v>
      </c>
      <c r="E16" s="10">
        <v>1</v>
      </c>
      <c r="F16" s="6" t="s">
        <v>20</v>
      </c>
      <c r="G16" s="6" t="s">
        <v>20</v>
      </c>
      <c r="H16" s="6" t="s">
        <v>383</v>
      </c>
      <c r="I16" s="6" t="s">
        <v>25</v>
      </c>
      <c r="J16" s="6" t="s">
        <v>21</v>
      </c>
      <c r="K16" s="6" t="s">
        <v>26</v>
      </c>
      <c r="L16" s="6" t="s">
        <v>394</v>
      </c>
      <c r="M16" s="6" t="s">
        <v>388</v>
      </c>
      <c r="N16" s="6" t="s">
        <v>46</v>
      </c>
      <c r="O16" s="7" t="s">
        <v>39</v>
      </c>
      <c r="P16" s="7"/>
      <c r="Q16" s="7"/>
      <c r="R16" s="7" t="s">
        <v>390</v>
      </c>
      <c r="S16" s="7"/>
    </row>
    <row r="17" spans="1:19" ht="48">
      <c r="A17" s="71"/>
      <c r="B17" s="73"/>
      <c r="C17" s="6" t="s">
        <v>18</v>
      </c>
      <c r="D17" s="6" t="s">
        <v>74</v>
      </c>
      <c r="E17" s="10">
        <v>1</v>
      </c>
      <c r="F17" s="6" t="s">
        <v>20</v>
      </c>
      <c r="G17" s="6" t="s">
        <v>20</v>
      </c>
      <c r="H17" s="6" t="s">
        <v>383</v>
      </c>
      <c r="I17" s="6" t="s">
        <v>25</v>
      </c>
      <c r="J17" s="6" t="s">
        <v>21</v>
      </c>
      <c r="K17" s="6" t="s">
        <v>26</v>
      </c>
      <c r="L17" s="6" t="s">
        <v>395</v>
      </c>
      <c r="M17" s="6" t="s">
        <v>388</v>
      </c>
      <c r="N17" s="6" t="s">
        <v>46</v>
      </c>
      <c r="O17" s="7" t="s">
        <v>47</v>
      </c>
      <c r="P17" s="7"/>
      <c r="Q17" s="7"/>
      <c r="R17" s="7" t="s">
        <v>390</v>
      </c>
      <c r="S17" s="7"/>
    </row>
    <row r="18" spans="1:19" ht="48">
      <c r="A18" s="71"/>
      <c r="B18" s="6" t="s">
        <v>79</v>
      </c>
      <c r="C18" s="6" t="s">
        <v>18</v>
      </c>
      <c r="D18" s="6" t="s">
        <v>74</v>
      </c>
      <c r="E18" s="10">
        <v>1</v>
      </c>
      <c r="F18" s="6" t="s">
        <v>20</v>
      </c>
      <c r="G18" s="6" t="s">
        <v>20</v>
      </c>
      <c r="H18" s="6" t="s">
        <v>383</v>
      </c>
      <c r="I18" s="6" t="s">
        <v>25</v>
      </c>
      <c r="J18" s="6" t="s">
        <v>21</v>
      </c>
      <c r="K18" s="6" t="s">
        <v>26</v>
      </c>
      <c r="L18" s="6" t="s">
        <v>395</v>
      </c>
      <c r="M18" s="6" t="s">
        <v>388</v>
      </c>
      <c r="N18" s="6" t="s">
        <v>46</v>
      </c>
      <c r="O18" s="7" t="s">
        <v>47</v>
      </c>
      <c r="P18" s="7"/>
      <c r="Q18" s="7"/>
      <c r="R18" s="7" t="s">
        <v>390</v>
      </c>
      <c r="S18" s="7"/>
    </row>
    <row r="19" spans="1:19" ht="48">
      <c r="A19" s="71"/>
      <c r="B19" s="73" t="s">
        <v>80</v>
      </c>
      <c r="C19" s="6" t="s">
        <v>18</v>
      </c>
      <c r="D19" s="6" t="s">
        <v>73</v>
      </c>
      <c r="E19" s="10">
        <v>2</v>
      </c>
      <c r="F19" s="6" t="s">
        <v>20</v>
      </c>
      <c r="G19" s="6" t="s">
        <v>20</v>
      </c>
      <c r="H19" s="6" t="s">
        <v>383</v>
      </c>
      <c r="I19" s="6" t="s">
        <v>25</v>
      </c>
      <c r="J19" s="6" t="s">
        <v>21</v>
      </c>
      <c r="K19" s="6" t="s">
        <v>26</v>
      </c>
      <c r="L19" s="6" t="s">
        <v>394</v>
      </c>
      <c r="M19" s="6" t="s">
        <v>388</v>
      </c>
      <c r="N19" s="6" t="s">
        <v>46</v>
      </c>
      <c r="O19" s="7" t="s">
        <v>39</v>
      </c>
      <c r="P19" s="7"/>
      <c r="Q19" s="7"/>
      <c r="R19" s="7" t="s">
        <v>390</v>
      </c>
      <c r="S19" s="7"/>
    </row>
    <row r="20" spans="1:19" ht="48">
      <c r="A20" s="71"/>
      <c r="B20" s="73"/>
      <c r="C20" s="6" t="s">
        <v>18</v>
      </c>
      <c r="D20" s="6" t="s">
        <v>74</v>
      </c>
      <c r="E20" s="10">
        <v>2</v>
      </c>
      <c r="F20" s="6" t="s">
        <v>20</v>
      </c>
      <c r="G20" s="6" t="s">
        <v>20</v>
      </c>
      <c r="H20" s="6" t="s">
        <v>383</v>
      </c>
      <c r="I20" s="6" t="s">
        <v>25</v>
      </c>
      <c r="J20" s="6" t="s">
        <v>21</v>
      </c>
      <c r="K20" s="6" t="s">
        <v>26</v>
      </c>
      <c r="L20" s="6" t="s">
        <v>395</v>
      </c>
      <c r="M20" s="6" t="s">
        <v>388</v>
      </c>
      <c r="N20" s="6" t="s">
        <v>46</v>
      </c>
      <c r="O20" s="7" t="s">
        <v>47</v>
      </c>
      <c r="P20" s="7"/>
      <c r="Q20" s="7"/>
      <c r="R20" s="7" t="s">
        <v>390</v>
      </c>
      <c r="S20" s="7"/>
    </row>
    <row r="21" spans="1:19" ht="48">
      <c r="A21" s="71"/>
      <c r="B21" s="6" t="s">
        <v>81</v>
      </c>
      <c r="C21" s="6" t="s">
        <v>18</v>
      </c>
      <c r="D21" s="6" t="s">
        <v>74</v>
      </c>
      <c r="E21" s="10">
        <v>1</v>
      </c>
      <c r="F21" s="6" t="s">
        <v>20</v>
      </c>
      <c r="G21" s="6" t="s">
        <v>20</v>
      </c>
      <c r="H21" s="6" t="s">
        <v>383</v>
      </c>
      <c r="I21" s="6" t="s">
        <v>25</v>
      </c>
      <c r="J21" s="6" t="s">
        <v>21</v>
      </c>
      <c r="K21" s="6" t="s">
        <v>26</v>
      </c>
      <c r="L21" s="6" t="s">
        <v>395</v>
      </c>
      <c r="M21" s="6" t="s">
        <v>388</v>
      </c>
      <c r="N21" s="6" t="s">
        <v>46</v>
      </c>
      <c r="O21" s="7" t="s">
        <v>47</v>
      </c>
      <c r="P21" s="7"/>
      <c r="Q21" s="7"/>
      <c r="R21" s="7" t="s">
        <v>390</v>
      </c>
      <c r="S21" s="7"/>
    </row>
    <row r="22" spans="1:19" ht="48">
      <c r="A22" s="71" t="s">
        <v>52</v>
      </c>
      <c r="B22" s="73" t="s">
        <v>82</v>
      </c>
      <c r="C22" s="6" t="s">
        <v>18</v>
      </c>
      <c r="D22" s="6" t="s">
        <v>73</v>
      </c>
      <c r="E22" s="10">
        <v>2</v>
      </c>
      <c r="F22" s="6" t="s">
        <v>20</v>
      </c>
      <c r="G22" s="6" t="s">
        <v>20</v>
      </c>
      <c r="H22" s="6" t="s">
        <v>383</v>
      </c>
      <c r="I22" s="6" t="s">
        <v>25</v>
      </c>
      <c r="J22" s="6" t="s">
        <v>21</v>
      </c>
      <c r="K22" s="6" t="s">
        <v>26</v>
      </c>
      <c r="L22" s="6" t="s">
        <v>394</v>
      </c>
      <c r="M22" s="6" t="s">
        <v>388</v>
      </c>
      <c r="N22" s="6" t="s">
        <v>46</v>
      </c>
      <c r="O22" s="7" t="s">
        <v>39</v>
      </c>
      <c r="P22" s="7"/>
      <c r="Q22" s="7"/>
      <c r="R22" s="7" t="s">
        <v>390</v>
      </c>
      <c r="S22" s="7"/>
    </row>
    <row r="23" spans="1:19" ht="48">
      <c r="A23" s="71"/>
      <c r="B23" s="73"/>
      <c r="C23" s="6" t="s">
        <v>18</v>
      </c>
      <c r="D23" s="6" t="s">
        <v>74</v>
      </c>
      <c r="E23" s="10">
        <v>1</v>
      </c>
      <c r="F23" s="6" t="s">
        <v>20</v>
      </c>
      <c r="G23" s="6" t="s">
        <v>20</v>
      </c>
      <c r="H23" s="6" t="s">
        <v>383</v>
      </c>
      <c r="I23" s="6" t="s">
        <v>25</v>
      </c>
      <c r="J23" s="6" t="s">
        <v>21</v>
      </c>
      <c r="K23" s="6" t="s">
        <v>26</v>
      </c>
      <c r="L23" s="6" t="s">
        <v>395</v>
      </c>
      <c r="M23" s="6" t="s">
        <v>388</v>
      </c>
      <c r="N23" s="6" t="s">
        <v>46</v>
      </c>
      <c r="O23" s="7" t="s">
        <v>47</v>
      </c>
      <c r="P23" s="7"/>
      <c r="Q23" s="7"/>
      <c r="R23" s="7" t="s">
        <v>390</v>
      </c>
      <c r="S23" s="7"/>
    </row>
    <row r="24" spans="1:19" ht="48">
      <c r="A24" s="71"/>
      <c r="B24" s="73" t="s">
        <v>83</v>
      </c>
      <c r="C24" s="6" t="s">
        <v>18</v>
      </c>
      <c r="D24" s="6" t="s">
        <v>73</v>
      </c>
      <c r="E24" s="10">
        <v>1</v>
      </c>
      <c r="F24" s="6" t="s">
        <v>20</v>
      </c>
      <c r="G24" s="6" t="s">
        <v>20</v>
      </c>
      <c r="H24" s="6" t="s">
        <v>383</v>
      </c>
      <c r="I24" s="6" t="s">
        <v>25</v>
      </c>
      <c r="J24" s="6" t="s">
        <v>21</v>
      </c>
      <c r="K24" s="6" t="s">
        <v>26</v>
      </c>
      <c r="L24" s="6" t="s">
        <v>394</v>
      </c>
      <c r="M24" s="6" t="s">
        <v>388</v>
      </c>
      <c r="N24" s="6" t="s">
        <v>46</v>
      </c>
      <c r="O24" s="7" t="s">
        <v>39</v>
      </c>
      <c r="P24" s="7"/>
      <c r="Q24" s="7"/>
      <c r="R24" s="7" t="s">
        <v>390</v>
      </c>
      <c r="S24" s="7"/>
    </row>
    <row r="25" spans="1:19" ht="48">
      <c r="A25" s="71"/>
      <c r="B25" s="73"/>
      <c r="C25" s="6" t="s">
        <v>18</v>
      </c>
      <c r="D25" s="6" t="s">
        <v>74</v>
      </c>
      <c r="E25" s="10">
        <v>2</v>
      </c>
      <c r="F25" s="6" t="s">
        <v>20</v>
      </c>
      <c r="G25" s="6" t="s">
        <v>20</v>
      </c>
      <c r="H25" s="6" t="s">
        <v>383</v>
      </c>
      <c r="I25" s="6" t="s">
        <v>25</v>
      </c>
      <c r="J25" s="6" t="s">
        <v>21</v>
      </c>
      <c r="K25" s="6" t="s">
        <v>26</v>
      </c>
      <c r="L25" s="6" t="s">
        <v>395</v>
      </c>
      <c r="M25" s="6" t="s">
        <v>388</v>
      </c>
      <c r="N25" s="6" t="s">
        <v>46</v>
      </c>
      <c r="O25" s="7" t="s">
        <v>47</v>
      </c>
      <c r="P25" s="7"/>
      <c r="Q25" s="7"/>
      <c r="R25" s="7" t="s">
        <v>390</v>
      </c>
      <c r="S25" s="7"/>
    </row>
    <row r="26" spans="1:19" ht="48">
      <c r="A26" s="71"/>
      <c r="B26" s="73" t="s">
        <v>84</v>
      </c>
      <c r="C26" s="6" t="s">
        <v>18</v>
      </c>
      <c r="D26" s="6" t="s">
        <v>73</v>
      </c>
      <c r="E26" s="10">
        <v>1</v>
      </c>
      <c r="F26" s="6" t="s">
        <v>20</v>
      </c>
      <c r="G26" s="6" t="s">
        <v>20</v>
      </c>
      <c r="H26" s="6" t="s">
        <v>383</v>
      </c>
      <c r="I26" s="6" t="s">
        <v>25</v>
      </c>
      <c r="J26" s="6" t="s">
        <v>21</v>
      </c>
      <c r="K26" s="6" t="s">
        <v>26</v>
      </c>
      <c r="L26" s="6" t="s">
        <v>394</v>
      </c>
      <c r="M26" s="6" t="s">
        <v>388</v>
      </c>
      <c r="N26" s="6" t="s">
        <v>46</v>
      </c>
      <c r="O26" s="7" t="s">
        <v>39</v>
      </c>
      <c r="P26" s="7"/>
      <c r="Q26" s="7"/>
      <c r="R26" s="7" t="s">
        <v>390</v>
      </c>
      <c r="S26" s="7"/>
    </row>
    <row r="27" spans="1:19" ht="48">
      <c r="A27" s="71"/>
      <c r="B27" s="73"/>
      <c r="C27" s="6" t="s">
        <v>18</v>
      </c>
      <c r="D27" s="6" t="s">
        <v>74</v>
      </c>
      <c r="E27" s="10">
        <v>2</v>
      </c>
      <c r="F27" s="6" t="s">
        <v>20</v>
      </c>
      <c r="G27" s="6" t="s">
        <v>20</v>
      </c>
      <c r="H27" s="6" t="s">
        <v>383</v>
      </c>
      <c r="I27" s="6" t="s">
        <v>25</v>
      </c>
      <c r="J27" s="6" t="s">
        <v>21</v>
      </c>
      <c r="K27" s="6" t="s">
        <v>26</v>
      </c>
      <c r="L27" s="6" t="s">
        <v>395</v>
      </c>
      <c r="M27" s="6" t="s">
        <v>388</v>
      </c>
      <c r="N27" s="6" t="s">
        <v>46</v>
      </c>
      <c r="O27" s="7" t="s">
        <v>47</v>
      </c>
      <c r="P27" s="7"/>
      <c r="Q27" s="7"/>
      <c r="R27" s="7" t="s">
        <v>390</v>
      </c>
      <c r="S27" s="7"/>
    </row>
    <row r="28" spans="1:19" ht="48">
      <c r="A28" s="71"/>
      <c r="B28" s="6" t="s">
        <v>85</v>
      </c>
      <c r="C28" s="6" t="s">
        <v>18</v>
      </c>
      <c r="D28" s="6" t="s">
        <v>74</v>
      </c>
      <c r="E28" s="10">
        <v>1</v>
      </c>
      <c r="F28" s="6" t="s">
        <v>20</v>
      </c>
      <c r="G28" s="6" t="s">
        <v>20</v>
      </c>
      <c r="H28" s="6" t="s">
        <v>383</v>
      </c>
      <c r="I28" s="6" t="s">
        <v>25</v>
      </c>
      <c r="J28" s="6" t="s">
        <v>21</v>
      </c>
      <c r="K28" s="6" t="s">
        <v>26</v>
      </c>
      <c r="L28" s="6" t="s">
        <v>395</v>
      </c>
      <c r="M28" s="6" t="s">
        <v>388</v>
      </c>
      <c r="N28" s="6" t="s">
        <v>46</v>
      </c>
      <c r="O28" s="7" t="s">
        <v>47</v>
      </c>
      <c r="P28" s="7"/>
      <c r="Q28" s="7"/>
      <c r="R28" s="7" t="s">
        <v>390</v>
      </c>
      <c r="S28" s="7"/>
    </row>
    <row r="29" spans="1:19" ht="48">
      <c r="A29" s="71"/>
      <c r="B29" s="73" t="s">
        <v>86</v>
      </c>
      <c r="C29" s="6" t="s">
        <v>18</v>
      </c>
      <c r="D29" s="6" t="s">
        <v>87</v>
      </c>
      <c r="E29" s="10">
        <v>1</v>
      </c>
      <c r="F29" s="6" t="s">
        <v>20</v>
      </c>
      <c r="G29" s="6" t="s">
        <v>20</v>
      </c>
      <c r="H29" s="6" t="s">
        <v>383</v>
      </c>
      <c r="I29" s="6" t="s">
        <v>25</v>
      </c>
      <c r="J29" s="6" t="s">
        <v>21</v>
      </c>
      <c r="K29" s="6" t="s">
        <v>26</v>
      </c>
      <c r="L29" s="6" t="s">
        <v>71</v>
      </c>
      <c r="M29" s="6" t="s">
        <v>388</v>
      </c>
      <c r="N29" s="6" t="s">
        <v>46</v>
      </c>
      <c r="O29" s="7" t="s">
        <v>49</v>
      </c>
      <c r="P29" s="7"/>
      <c r="Q29" s="7"/>
      <c r="R29" s="7" t="s">
        <v>390</v>
      </c>
      <c r="S29" s="7"/>
    </row>
    <row r="30" spans="1:19" ht="48">
      <c r="A30" s="71"/>
      <c r="B30" s="73"/>
      <c r="C30" s="6" t="s">
        <v>18</v>
      </c>
      <c r="D30" s="6" t="s">
        <v>88</v>
      </c>
      <c r="E30" s="10">
        <v>1</v>
      </c>
      <c r="F30" s="6" t="s">
        <v>20</v>
      </c>
      <c r="G30" s="6" t="s">
        <v>20</v>
      </c>
      <c r="H30" s="6" t="s">
        <v>383</v>
      </c>
      <c r="I30" s="6" t="s">
        <v>32</v>
      </c>
      <c r="J30" s="6" t="s">
        <v>21</v>
      </c>
      <c r="K30" s="6" t="s">
        <v>26</v>
      </c>
      <c r="L30" s="6" t="s">
        <v>89</v>
      </c>
      <c r="M30" s="6" t="s">
        <v>388</v>
      </c>
      <c r="N30" s="7" t="s">
        <v>383</v>
      </c>
      <c r="O30" s="7" t="s">
        <v>383</v>
      </c>
      <c r="P30" s="7"/>
      <c r="Q30" s="7"/>
      <c r="R30" s="7" t="s">
        <v>390</v>
      </c>
      <c r="S30" s="7"/>
    </row>
    <row r="31" spans="1:19" ht="48">
      <c r="A31" s="71" t="s">
        <v>52</v>
      </c>
      <c r="B31" s="6" t="s">
        <v>90</v>
      </c>
      <c r="C31" s="6" t="s">
        <v>18</v>
      </c>
      <c r="D31" s="10" t="s">
        <v>73</v>
      </c>
      <c r="E31" s="6">
        <v>1</v>
      </c>
      <c r="F31" s="6" t="s">
        <v>20</v>
      </c>
      <c r="G31" s="6" t="s">
        <v>20</v>
      </c>
      <c r="H31" s="6" t="s">
        <v>383</v>
      </c>
      <c r="I31" s="6" t="s">
        <v>25</v>
      </c>
      <c r="J31" s="6" t="s">
        <v>21</v>
      </c>
      <c r="K31" s="6" t="s">
        <v>26</v>
      </c>
      <c r="L31" s="6" t="s">
        <v>394</v>
      </c>
      <c r="M31" s="6" t="s">
        <v>388</v>
      </c>
      <c r="N31" s="7" t="s">
        <v>46</v>
      </c>
      <c r="O31" s="7" t="s">
        <v>39</v>
      </c>
      <c r="P31" s="7"/>
      <c r="Q31" s="7"/>
      <c r="R31" s="19" t="s">
        <v>390</v>
      </c>
      <c r="S31" s="7"/>
    </row>
    <row r="32" spans="1:19" ht="48">
      <c r="A32" s="71"/>
      <c r="B32" s="6" t="s">
        <v>90</v>
      </c>
      <c r="C32" s="6" t="s">
        <v>18</v>
      </c>
      <c r="D32" s="10" t="s">
        <v>74</v>
      </c>
      <c r="E32" s="6">
        <v>1</v>
      </c>
      <c r="F32" s="6" t="s">
        <v>20</v>
      </c>
      <c r="G32" s="6" t="s">
        <v>20</v>
      </c>
      <c r="H32" s="6" t="s">
        <v>383</v>
      </c>
      <c r="I32" s="6" t="s">
        <v>25</v>
      </c>
      <c r="J32" s="6" t="s">
        <v>21</v>
      </c>
      <c r="K32" s="6" t="s">
        <v>26</v>
      </c>
      <c r="L32" s="6" t="s">
        <v>395</v>
      </c>
      <c r="M32" s="6" t="s">
        <v>388</v>
      </c>
      <c r="N32" s="7" t="s">
        <v>46</v>
      </c>
      <c r="O32" s="7" t="s">
        <v>47</v>
      </c>
      <c r="P32" s="7"/>
      <c r="Q32" s="7"/>
      <c r="R32" s="19" t="s">
        <v>390</v>
      </c>
      <c r="S32" s="7"/>
    </row>
    <row r="33" spans="1:19" ht="48">
      <c r="A33" s="71"/>
      <c r="B33" s="6" t="s">
        <v>90</v>
      </c>
      <c r="C33" s="6" t="s">
        <v>18</v>
      </c>
      <c r="D33" s="10" t="s">
        <v>91</v>
      </c>
      <c r="E33" s="6">
        <v>1</v>
      </c>
      <c r="F33" s="6" t="s">
        <v>20</v>
      </c>
      <c r="G33" s="6" t="s">
        <v>20</v>
      </c>
      <c r="H33" s="6" t="s">
        <v>383</v>
      </c>
      <c r="I33" s="6" t="s">
        <v>32</v>
      </c>
      <c r="J33" s="6" t="s">
        <v>21</v>
      </c>
      <c r="K33" s="6" t="s">
        <v>26</v>
      </c>
      <c r="L33" s="6" t="s">
        <v>92</v>
      </c>
      <c r="M33" s="6" t="s">
        <v>388</v>
      </c>
      <c r="N33" s="7" t="s">
        <v>46</v>
      </c>
      <c r="O33" s="7" t="s">
        <v>34</v>
      </c>
      <c r="P33" s="7"/>
      <c r="Q33" s="7"/>
      <c r="R33" s="19" t="s">
        <v>390</v>
      </c>
      <c r="S33" s="7"/>
    </row>
    <row r="34" spans="1:19" ht="48">
      <c r="A34" s="71"/>
      <c r="B34" s="6" t="s">
        <v>93</v>
      </c>
      <c r="C34" s="6" t="s">
        <v>18</v>
      </c>
      <c r="D34" s="10" t="s">
        <v>74</v>
      </c>
      <c r="E34" s="6">
        <v>1</v>
      </c>
      <c r="F34" s="6" t="s">
        <v>20</v>
      </c>
      <c r="G34" s="6" t="s">
        <v>20</v>
      </c>
      <c r="H34" s="6" t="s">
        <v>383</v>
      </c>
      <c r="I34" s="6" t="s">
        <v>25</v>
      </c>
      <c r="J34" s="6" t="s">
        <v>21</v>
      </c>
      <c r="K34" s="6" t="s">
        <v>26</v>
      </c>
      <c r="L34" s="6" t="s">
        <v>395</v>
      </c>
      <c r="M34" s="6" t="s">
        <v>388</v>
      </c>
      <c r="N34" s="7" t="s">
        <v>46</v>
      </c>
      <c r="O34" s="7" t="s">
        <v>47</v>
      </c>
      <c r="P34" s="7"/>
      <c r="Q34" s="7"/>
      <c r="R34" s="19" t="s">
        <v>390</v>
      </c>
      <c r="S34" s="7"/>
    </row>
    <row r="35" spans="1:19" ht="48">
      <c r="A35" s="71"/>
      <c r="B35" s="6" t="s">
        <v>93</v>
      </c>
      <c r="C35" s="6" t="s">
        <v>18</v>
      </c>
      <c r="D35" s="10" t="s">
        <v>75</v>
      </c>
      <c r="E35" s="6">
        <v>1</v>
      </c>
      <c r="F35" s="6" t="s">
        <v>20</v>
      </c>
      <c r="G35" s="6" t="s">
        <v>20</v>
      </c>
      <c r="H35" s="6" t="s">
        <v>383</v>
      </c>
      <c r="I35" s="6" t="s">
        <v>32</v>
      </c>
      <c r="J35" s="6" t="s">
        <v>21</v>
      </c>
      <c r="K35" s="6" t="s">
        <v>26</v>
      </c>
      <c r="L35" s="6" t="s">
        <v>76</v>
      </c>
      <c r="M35" s="6" t="s">
        <v>388</v>
      </c>
      <c r="N35" s="7" t="s">
        <v>46</v>
      </c>
      <c r="O35" s="7" t="s">
        <v>77</v>
      </c>
      <c r="P35" s="7"/>
      <c r="Q35" s="7"/>
      <c r="R35" s="19" t="s">
        <v>390</v>
      </c>
      <c r="S35" s="7"/>
    </row>
    <row r="36" spans="1:19" ht="48">
      <c r="A36" s="71"/>
      <c r="B36" s="6" t="s">
        <v>94</v>
      </c>
      <c r="C36" s="6" t="s">
        <v>18</v>
      </c>
      <c r="D36" s="10" t="s">
        <v>74</v>
      </c>
      <c r="E36" s="6">
        <v>1</v>
      </c>
      <c r="F36" s="6" t="s">
        <v>20</v>
      </c>
      <c r="G36" s="6" t="s">
        <v>20</v>
      </c>
      <c r="H36" s="6" t="s">
        <v>383</v>
      </c>
      <c r="I36" s="6" t="s">
        <v>25</v>
      </c>
      <c r="J36" s="6" t="s">
        <v>21</v>
      </c>
      <c r="K36" s="6" t="s">
        <v>26</v>
      </c>
      <c r="L36" s="6" t="s">
        <v>395</v>
      </c>
      <c r="M36" s="6" t="s">
        <v>388</v>
      </c>
      <c r="N36" s="7" t="s">
        <v>46</v>
      </c>
      <c r="O36" s="7" t="s">
        <v>47</v>
      </c>
      <c r="P36" s="7"/>
      <c r="Q36" s="7"/>
      <c r="R36" s="19" t="s">
        <v>390</v>
      </c>
      <c r="S36" s="7"/>
    </row>
    <row r="37" spans="1:19" ht="60">
      <c r="A37" s="71"/>
      <c r="B37" s="74" t="s">
        <v>95</v>
      </c>
      <c r="C37" s="11" t="s">
        <v>18</v>
      </c>
      <c r="D37" s="11" t="s">
        <v>96</v>
      </c>
      <c r="E37" s="11">
        <v>8</v>
      </c>
      <c r="F37" s="6" t="s">
        <v>20</v>
      </c>
      <c r="G37" s="6" t="s">
        <v>20</v>
      </c>
      <c r="H37" s="11" t="s">
        <v>383</v>
      </c>
      <c r="I37" s="11" t="s">
        <v>23</v>
      </c>
      <c r="J37" s="17" t="s">
        <v>21</v>
      </c>
      <c r="K37" s="11" t="s">
        <v>24</v>
      </c>
      <c r="L37" s="6" t="s">
        <v>97</v>
      </c>
      <c r="M37" s="11" t="s">
        <v>20</v>
      </c>
      <c r="N37" s="11"/>
      <c r="O37" s="11"/>
      <c r="P37" s="11"/>
      <c r="Q37" s="11"/>
      <c r="R37" s="19" t="s">
        <v>384</v>
      </c>
      <c r="S37" s="7"/>
    </row>
    <row r="38" spans="1:19" ht="36">
      <c r="A38" s="71"/>
      <c r="B38" s="74"/>
      <c r="C38" s="11" t="s">
        <v>18</v>
      </c>
      <c r="D38" s="11" t="s">
        <v>96</v>
      </c>
      <c r="E38" s="11">
        <v>1</v>
      </c>
      <c r="F38" s="6" t="s">
        <v>20</v>
      </c>
      <c r="G38" s="6" t="s">
        <v>20</v>
      </c>
      <c r="H38" s="11" t="s">
        <v>383</v>
      </c>
      <c r="I38" s="11" t="s">
        <v>23</v>
      </c>
      <c r="J38" s="17" t="s">
        <v>21</v>
      </c>
      <c r="K38" s="11" t="s">
        <v>24</v>
      </c>
      <c r="L38" s="11" t="s">
        <v>98</v>
      </c>
      <c r="M38" s="11" t="s">
        <v>20</v>
      </c>
      <c r="N38" s="11"/>
      <c r="O38" s="11"/>
      <c r="P38" s="11"/>
      <c r="Q38" s="11"/>
      <c r="R38" s="19" t="s">
        <v>384</v>
      </c>
      <c r="S38" s="7"/>
    </row>
    <row r="39" spans="1:19" ht="36">
      <c r="A39" s="71"/>
      <c r="B39" s="74"/>
      <c r="C39" s="11" t="s">
        <v>18</v>
      </c>
      <c r="D39" s="11" t="s">
        <v>99</v>
      </c>
      <c r="E39" s="11">
        <v>1</v>
      </c>
      <c r="F39" s="6" t="s">
        <v>20</v>
      </c>
      <c r="G39" s="6" t="s">
        <v>20</v>
      </c>
      <c r="H39" s="11" t="s">
        <v>383</v>
      </c>
      <c r="I39" s="6" t="s">
        <v>25</v>
      </c>
      <c r="J39" s="17" t="s">
        <v>21</v>
      </c>
      <c r="K39" s="6" t="s">
        <v>26</v>
      </c>
      <c r="L39" s="11" t="s">
        <v>100</v>
      </c>
      <c r="M39" s="11" t="s">
        <v>20</v>
      </c>
      <c r="N39" s="11"/>
      <c r="O39" s="11"/>
      <c r="P39" s="11"/>
      <c r="Q39" s="11"/>
      <c r="R39" s="19" t="s">
        <v>384</v>
      </c>
      <c r="S39" s="17" t="s">
        <v>101</v>
      </c>
    </row>
    <row r="40" spans="1:19" ht="36">
      <c r="A40" s="71"/>
      <c r="B40" s="74"/>
      <c r="C40" s="11" t="s">
        <v>18</v>
      </c>
      <c r="D40" s="11" t="s">
        <v>102</v>
      </c>
      <c r="E40" s="11">
        <v>1</v>
      </c>
      <c r="F40" s="6" t="s">
        <v>20</v>
      </c>
      <c r="G40" s="6" t="s">
        <v>20</v>
      </c>
      <c r="H40" s="11" t="s">
        <v>383</v>
      </c>
      <c r="I40" s="11" t="s">
        <v>23</v>
      </c>
      <c r="J40" s="17" t="s">
        <v>21</v>
      </c>
      <c r="K40" s="11" t="s">
        <v>24</v>
      </c>
      <c r="L40" s="11" t="s">
        <v>103</v>
      </c>
      <c r="M40" s="11" t="s">
        <v>20</v>
      </c>
      <c r="N40" s="11"/>
      <c r="O40" s="11"/>
      <c r="P40" s="11"/>
      <c r="Q40" s="11"/>
      <c r="R40" s="19" t="s">
        <v>384</v>
      </c>
      <c r="S40" s="7"/>
    </row>
    <row r="41" spans="1:19" ht="36">
      <c r="A41" s="71"/>
      <c r="B41" s="74"/>
      <c r="C41" s="11" t="s">
        <v>18</v>
      </c>
      <c r="D41" s="11" t="s">
        <v>104</v>
      </c>
      <c r="E41" s="11">
        <v>2</v>
      </c>
      <c r="F41" s="6" t="s">
        <v>20</v>
      </c>
      <c r="G41" s="6" t="s">
        <v>20</v>
      </c>
      <c r="H41" s="11" t="s">
        <v>383</v>
      </c>
      <c r="I41" s="6" t="s">
        <v>25</v>
      </c>
      <c r="J41" s="17" t="s">
        <v>21</v>
      </c>
      <c r="K41" s="6" t="s">
        <v>26</v>
      </c>
      <c r="L41" s="11" t="s">
        <v>29</v>
      </c>
      <c r="M41" s="11" t="s">
        <v>20</v>
      </c>
      <c r="N41" s="11"/>
      <c r="O41" s="11"/>
      <c r="P41" s="11"/>
      <c r="Q41" s="11"/>
      <c r="R41" s="19" t="s">
        <v>384</v>
      </c>
      <c r="S41" s="7"/>
    </row>
    <row r="42" spans="1:19" ht="36">
      <c r="A42" s="71"/>
      <c r="B42" s="6" t="s">
        <v>105</v>
      </c>
      <c r="C42" s="6" t="s">
        <v>18</v>
      </c>
      <c r="D42" s="6" t="s">
        <v>104</v>
      </c>
      <c r="E42" s="6">
        <v>1</v>
      </c>
      <c r="F42" s="6" t="s">
        <v>20</v>
      </c>
      <c r="G42" s="6" t="s">
        <v>20</v>
      </c>
      <c r="H42" s="11" t="s">
        <v>383</v>
      </c>
      <c r="I42" s="6" t="s">
        <v>25</v>
      </c>
      <c r="J42" s="17" t="s">
        <v>21</v>
      </c>
      <c r="K42" s="6" t="s">
        <v>26</v>
      </c>
      <c r="L42" s="7" t="s">
        <v>29</v>
      </c>
      <c r="M42" s="11" t="s">
        <v>20</v>
      </c>
      <c r="N42" s="11"/>
      <c r="O42" s="11"/>
      <c r="P42" s="11"/>
      <c r="Q42" s="11"/>
      <c r="R42" s="19" t="s">
        <v>384</v>
      </c>
      <c r="S42" s="7"/>
    </row>
    <row r="43" spans="1:19" ht="36">
      <c r="A43" s="71" t="s">
        <v>123</v>
      </c>
      <c r="B43" s="12" t="s">
        <v>124</v>
      </c>
      <c r="C43" s="13" t="s">
        <v>18</v>
      </c>
      <c r="D43" s="13" t="s">
        <v>125</v>
      </c>
      <c r="E43" s="14">
        <v>4</v>
      </c>
      <c r="F43" s="13" t="s">
        <v>20</v>
      </c>
      <c r="G43" s="13" t="s">
        <v>20</v>
      </c>
      <c r="H43" s="13" t="s">
        <v>20</v>
      </c>
      <c r="I43" s="13" t="s">
        <v>25</v>
      </c>
      <c r="J43" s="13" t="s">
        <v>21</v>
      </c>
      <c r="K43" s="13" t="s">
        <v>26</v>
      </c>
      <c r="L43" s="13" t="s">
        <v>396</v>
      </c>
      <c r="M43" s="15" t="s">
        <v>20</v>
      </c>
      <c r="N43" s="13" t="s">
        <v>38</v>
      </c>
      <c r="O43" s="13" t="s">
        <v>397</v>
      </c>
      <c r="P43" s="13"/>
      <c r="Q43" s="13" t="s">
        <v>126</v>
      </c>
      <c r="R43" s="13" t="s">
        <v>390</v>
      </c>
      <c r="S43" s="13"/>
    </row>
    <row r="44" spans="1:19" ht="36">
      <c r="A44" s="71"/>
      <c r="B44" s="12" t="s">
        <v>124</v>
      </c>
      <c r="C44" s="13" t="s">
        <v>18</v>
      </c>
      <c r="D44" s="13" t="s">
        <v>125</v>
      </c>
      <c r="E44" s="14">
        <v>3</v>
      </c>
      <c r="F44" s="13" t="s">
        <v>20</v>
      </c>
      <c r="G44" s="13" t="s">
        <v>20</v>
      </c>
      <c r="H44" s="13" t="s">
        <v>20</v>
      </c>
      <c r="I44" s="13" t="s">
        <v>25</v>
      </c>
      <c r="J44" s="13" t="s">
        <v>21</v>
      </c>
      <c r="K44" s="13" t="s">
        <v>26</v>
      </c>
      <c r="L44" s="13" t="s">
        <v>127</v>
      </c>
      <c r="M44" s="15" t="s">
        <v>20</v>
      </c>
      <c r="N44" s="13" t="s">
        <v>38</v>
      </c>
      <c r="O44" s="13" t="s">
        <v>398</v>
      </c>
      <c r="P44" s="13"/>
      <c r="Q44" s="13" t="s">
        <v>126</v>
      </c>
      <c r="R44" s="13" t="s">
        <v>390</v>
      </c>
      <c r="S44" s="13"/>
    </row>
    <row r="45" spans="1:19" ht="36">
      <c r="A45" s="71"/>
      <c r="B45" s="12" t="s">
        <v>124</v>
      </c>
      <c r="C45" s="13" t="s">
        <v>18</v>
      </c>
      <c r="D45" s="13" t="s">
        <v>125</v>
      </c>
      <c r="E45" s="14">
        <v>2</v>
      </c>
      <c r="F45" s="13" t="s">
        <v>20</v>
      </c>
      <c r="G45" s="13" t="s">
        <v>20</v>
      </c>
      <c r="H45" s="13" t="s">
        <v>20</v>
      </c>
      <c r="I45" s="13" t="s">
        <v>25</v>
      </c>
      <c r="J45" s="13" t="s">
        <v>21</v>
      </c>
      <c r="K45" s="13" t="s">
        <v>26</v>
      </c>
      <c r="L45" s="13" t="s">
        <v>399</v>
      </c>
      <c r="M45" s="15" t="s">
        <v>20</v>
      </c>
      <c r="N45" s="13" t="s">
        <v>38</v>
      </c>
      <c r="O45" s="13" t="s">
        <v>400</v>
      </c>
      <c r="P45" s="13"/>
      <c r="Q45" s="13" t="s">
        <v>126</v>
      </c>
      <c r="R45" s="13" t="s">
        <v>390</v>
      </c>
      <c r="S45" s="13"/>
    </row>
    <row r="46" spans="1:19" ht="36">
      <c r="A46" s="71"/>
      <c r="B46" s="12" t="s">
        <v>124</v>
      </c>
      <c r="C46" s="13" t="s">
        <v>18</v>
      </c>
      <c r="D46" s="13" t="s">
        <v>125</v>
      </c>
      <c r="E46" s="14">
        <v>1</v>
      </c>
      <c r="F46" s="13" t="s">
        <v>20</v>
      </c>
      <c r="G46" s="13" t="s">
        <v>20</v>
      </c>
      <c r="H46" s="13" t="s">
        <v>20</v>
      </c>
      <c r="I46" s="13" t="s">
        <v>25</v>
      </c>
      <c r="J46" s="13" t="s">
        <v>21</v>
      </c>
      <c r="K46" s="13" t="s">
        <v>26</v>
      </c>
      <c r="L46" s="13" t="s">
        <v>128</v>
      </c>
      <c r="M46" s="15" t="s">
        <v>20</v>
      </c>
      <c r="N46" s="13" t="s">
        <v>38</v>
      </c>
      <c r="O46" s="13" t="s">
        <v>401</v>
      </c>
      <c r="P46" s="13"/>
      <c r="Q46" s="13" t="s">
        <v>126</v>
      </c>
      <c r="R46" s="13" t="s">
        <v>390</v>
      </c>
      <c r="S46" s="13" t="s">
        <v>129</v>
      </c>
    </row>
    <row r="47" spans="1:19" ht="36">
      <c r="A47" s="71"/>
      <c r="B47" s="12" t="s">
        <v>124</v>
      </c>
      <c r="C47" s="13" t="s">
        <v>18</v>
      </c>
      <c r="D47" s="13" t="s">
        <v>125</v>
      </c>
      <c r="E47" s="14">
        <v>1</v>
      </c>
      <c r="F47" s="13" t="s">
        <v>20</v>
      </c>
      <c r="G47" s="13" t="s">
        <v>20</v>
      </c>
      <c r="H47" s="13" t="s">
        <v>20</v>
      </c>
      <c r="I47" s="13" t="s">
        <v>25</v>
      </c>
      <c r="J47" s="13" t="s">
        <v>21</v>
      </c>
      <c r="K47" s="13" t="s">
        <v>26</v>
      </c>
      <c r="L47" s="13" t="s">
        <v>402</v>
      </c>
      <c r="M47" s="15" t="s">
        <v>20</v>
      </c>
      <c r="N47" s="13" t="s">
        <v>38</v>
      </c>
      <c r="O47" s="13" t="s">
        <v>403</v>
      </c>
      <c r="P47" s="13"/>
      <c r="Q47" s="13" t="s">
        <v>126</v>
      </c>
      <c r="R47" s="13" t="s">
        <v>390</v>
      </c>
      <c r="S47" s="13" t="s">
        <v>129</v>
      </c>
    </row>
    <row r="48" spans="1:19" ht="36">
      <c r="A48" s="71"/>
      <c r="B48" s="12" t="s">
        <v>130</v>
      </c>
      <c r="C48" s="13" t="s">
        <v>18</v>
      </c>
      <c r="D48" s="13" t="s">
        <v>125</v>
      </c>
      <c r="E48" s="14">
        <v>2</v>
      </c>
      <c r="F48" s="13" t="s">
        <v>20</v>
      </c>
      <c r="G48" s="13" t="s">
        <v>20</v>
      </c>
      <c r="H48" s="13" t="s">
        <v>20</v>
      </c>
      <c r="I48" s="13" t="s">
        <v>25</v>
      </c>
      <c r="J48" s="13" t="s">
        <v>21</v>
      </c>
      <c r="K48" s="13" t="s">
        <v>26</v>
      </c>
      <c r="L48" s="13" t="s">
        <v>399</v>
      </c>
      <c r="M48" s="15" t="s">
        <v>20</v>
      </c>
      <c r="N48" s="13" t="s">
        <v>38</v>
      </c>
      <c r="O48" s="13" t="s">
        <v>400</v>
      </c>
      <c r="P48" s="13"/>
      <c r="Q48" s="13" t="s">
        <v>126</v>
      </c>
      <c r="R48" s="13" t="s">
        <v>390</v>
      </c>
      <c r="S48" s="13"/>
    </row>
    <row r="49" spans="1:19" ht="36">
      <c r="A49" s="71"/>
      <c r="B49" s="12" t="s">
        <v>130</v>
      </c>
      <c r="C49" s="13" t="s">
        <v>18</v>
      </c>
      <c r="D49" s="13" t="s">
        <v>125</v>
      </c>
      <c r="E49" s="14">
        <v>2</v>
      </c>
      <c r="F49" s="13" t="s">
        <v>20</v>
      </c>
      <c r="G49" s="13" t="s">
        <v>20</v>
      </c>
      <c r="H49" s="13" t="s">
        <v>20</v>
      </c>
      <c r="I49" s="13" t="s">
        <v>25</v>
      </c>
      <c r="J49" s="13" t="s">
        <v>21</v>
      </c>
      <c r="K49" s="13" t="s">
        <v>26</v>
      </c>
      <c r="L49" s="13" t="s">
        <v>127</v>
      </c>
      <c r="M49" s="15" t="s">
        <v>20</v>
      </c>
      <c r="N49" s="13" t="s">
        <v>38</v>
      </c>
      <c r="O49" s="13" t="s">
        <v>398</v>
      </c>
      <c r="P49" s="13"/>
      <c r="Q49" s="13" t="s">
        <v>126</v>
      </c>
      <c r="R49" s="13" t="s">
        <v>390</v>
      </c>
      <c r="S49" s="13"/>
    </row>
    <row r="50" spans="1:19" ht="36">
      <c r="A50" s="71"/>
      <c r="B50" s="12" t="s">
        <v>130</v>
      </c>
      <c r="C50" s="13" t="s">
        <v>18</v>
      </c>
      <c r="D50" s="13" t="s">
        <v>125</v>
      </c>
      <c r="E50" s="14">
        <v>2</v>
      </c>
      <c r="F50" s="13" t="s">
        <v>20</v>
      </c>
      <c r="G50" s="13" t="s">
        <v>20</v>
      </c>
      <c r="H50" s="13" t="s">
        <v>20</v>
      </c>
      <c r="I50" s="13" t="s">
        <v>25</v>
      </c>
      <c r="J50" s="13" t="s">
        <v>21</v>
      </c>
      <c r="K50" s="13" t="s">
        <v>26</v>
      </c>
      <c r="L50" s="13" t="s">
        <v>131</v>
      </c>
      <c r="M50" s="15" t="s">
        <v>20</v>
      </c>
      <c r="N50" s="13" t="s">
        <v>38</v>
      </c>
      <c r="O50" s="13" t="s">
        <v>404</v>
      </c>
      <c r="P50" s="13"/>
      <c r="Q50" s="13" t="s">
        <v>126</v>
      </c>
      <c r="R50" s="13" t="s">
        <v>390</v>
      </c>
      <c r="S50" s="13"/>
    </row>
    <row r="51" spans="1:19" ht="36">
      <c r="A51" s="71"/>
      <c r="B51" s="12" t="s">
        <v>130</v>
      </c>
      <c r="C51" s="13" t="s">
        <v>18</v>
      </c>
      <c r="D51" s="13" t="s">
        <v>125</v>
      </c>
      <c r="E51" s="14">
        <v>2</v>
      </c>
      <c r="F51" s="13" t="s">
        <v>20</v>
      </c>
      <c r="G51" s="13" t="s">
        <v>20</v>
      </c>
      <c r="H51" s="13" t="s">
        <v>20</v>
      </c>
      <c r="I51" s="13" t="s">
        <v>25</v>
      </c>
      <c r="J51" s="13" t="s">
        <v>21</v>
      </c>
      <c r="K51" s="13" t="s">
        <v>26</v>
      </c>
      <c r="L51" s="13" t="s">
        <v>128</v>
      </c>
      <c r="M51" s="15" t="s">
        <v>20</v>
      </c>
      <c r="N51" s="13" t="s">
        <v>38</v>
      </c>
      <c r="O51" s="13" t="s">
        <v>401</v>
      </c>
      <c r="P51" s="13"/>
      <c r="Q51" s="13" t="s">
        <v>126</v>
      </c>
      <c r="R51" s="13" t="s">
        <v>390</v>
      </c>
      <c r="S51" s="13"/>
    </row>
    <row r="52" spans="1:19" ht="36">
      <c r="A52" s="71"/>
      <c r="B52" s="12" t="s">
        <v>130</v>
      </c>
      <c r="C52" s="13" t="s">
        <v>18</v>
      </c>
      <c r="D52" s="13" t="s">
        <v>125</v>
      </c>
      <c r="E52" s="14">
        <v>1</v>
      </c>
      <c r="F52" s="13" t="s">
        <v>20</v>
      </c>
      <c r="G52" s="13" t="s">
        <v>20</v>
      </c>
      <c r="H52" s="13" t="s">
        <v>20</v>
      </c>
      <c r="I52" s="13" t="s">
        <v>25</v>
      </c>
      <c r="J52" s="13" t="s">
        <v>21</v>
      </c>
      <c r="K52" s="13" t="s">
        <v>26</v>
      </c>
      <c r="L52" s="13" t="s">
        <v>132</v>
      </c>
      <c r="M52" s="15" t="s">
        <v>20</v>
      </c>
      <c r="N52" s="13" t="s">
        <v>38</v>
      </c>
      <c r="O52" s="13" t="s">
        <v>405</v>
      </c>
      <c r="P52" s="13"/>
      <c r="Q52" s="13" t="s">
        <v>126</v>
      </c>
      <c r="R52" s="13" t="s">
        <v>390</v>
      </c>
      <c r="S52" s="13"/>
    </row>
    <row r="53" spans="1:19" ht="36">
      <c r="A53" s="71"/>
      <c r="B53" s="12" t="s">
        <v>130</v>
      </c>
      <c r="C53" s="13" t="s">
        <v>18</v>
      </c>
      <c r="D53" s="13" t="s">
        <v>125</v>
      </c>
      <c r="E53" s="14">
        <v>1</v>
      </c>
      <c r="F53" s="13" t="s">
        <v>20</v>
      </c>
      <c r="G53" s="13" t="s">
        <v>20</v>
      </c>
      <c r="H53" s="13" t="s">
        <v>20</v>
      </c>
      <c r="I53" s="13" t="s">
        <v>25</v>
      </c>
      <c r="J53" s="13" t="s">
        <v>21</v>
      </c>
      <c r="K53" s="13" t="s">
        <v>26</v>
      </c>
      <c r="L53" s="13" t="s">
        <v>134</v>
      </c>
      <c r="M53" s="15" t="s">
        <v>20</v>
      </c>
      <c r="N53" s="13" t="s">
        <v>38</v>
      </c>
      <c r="O53" s="13" t="s">
        <v>406</v>
      </c>
      <c r="P53" s="13"/>
      <c r="Q53" s="13" t="s">
        <v>126</v>
      </c>
      <c r="R53" s="13" t="s">
        <v>390</v>
      </c>
      <c r="S53" s="13"/>
    </row>
    <row r="54" spans="1:19" ht="36">
      <c r="A54" s="71" t="s">
        <v>123</v>
      </c>
      <c r="B54" s="15" t="s">
        <v>135</v>
      </c>
      <c r="C54" s="13" t="s">
        <v>18</v>
      </c>
      <c r="D54" s="12" t="s">
        <v>19</v>
      </c>
      <c r="E54" s="12">
        <v>5</v>
      </c>
      <c r="F54" s="12" t="s">
        <v>33</v>
      </c>
      <c r="G54" s="12" t="s">
        <v>20</v>
      </c>
      <c r="H54" s="12" t="s">
        <v>20</v>
      </c>
      <c r="I54" s="15" t="s">
        <v>407</v>
      </c>
      <c r="J54" s="15" t="s">
        <v>21</v>
      </c>
      <c r="K54" s="15" t="s">
        <v>26</v>
      </c>
      <c r="L54" s="15" t="s">
        <v>27</v>
      </c>
      <c r="M54" s="15" t="s">
        <v>20</v>
      </c>
      <c r="N54" s="15" t="s">
        <v>20</v>
      </c>
      <c r="O54" s="15" t="s">
        <v>20</v>
      </c>
      <c r="P54" s="15" t="s">
        <v>20</v>
      </c>
      <c r="Q54" s="15" t="s">
        <v>20</v>
      </c>
      <c r="R54" s="15" t="s">
        <v>384</v>
      </c>
      <c r="S54" s="20"/>
    </row>
    <row r="55" spans="1:19" ht="36">
      <c r="A55" s="71"/>
      <c r="B55" s="15" t="s">
        <v>135</v>
      </c>
      <c r="C55" s="13" t="s">
        <v>18</v>
      </c>
      <c r="D55" s="12" t="s">
        <v>19</v>
      </c>
      <c r="E55" s="12">
        <v>4</v>
      </c>
      <c r="F55" s="12" t="s">
        <v>136</v>
      </c>
      <c r="G55" s="12" t="s">
        <v>20</v>
      </c>
      <c r="H55" s="12" t="s">
        <v>20</v>
      </c>
      <c r="I55" s="15" t="s">
        <v>407</v>
      </c>
      <c r="J55" s="15" t="s">
        <v>21</v>
      </c>
      <c r="K55" s="15" t="s">
        <v>26</v>
      </c>
      <c r="L55" s="15" t="s">
        <v>27</v>
      </c>
      <c r="M55" s="15" t="s">
        <v>20</v>
      </c>
      <c r="N55" s="15" t="s">
        <v>20</v>
      </c>
      <c r="O55" s="15" t="s">
        <v>20</v>
      </c>
      <c r="P55" s="15" t="s">
        <v>20</v>
      </c>
      <c r="Q55" s="15" t="s">
        <v>20</v>
      </c>
      <c r="R55" s="15" t="s">
        <v>384</v>
      </c>
      <c r="S55" s="21"/>
    </row>
    <row r="56" spans="1:19" ht="36">
      <c r="A56" s="71"/>
      <c r="B56" s="15" t="s">
        <v>135</v>
      </c>
      <c r="C56" s="13" t="s">
        <v>18</v>
      </c>
      <c r="D56" s="12" t="s">
        <v>137</v>
      </c>
      <c r="E56" s="12">
        <v>2</v>
      </c>
      <c r="F56" s="12" t="s">
        <v>20</v>
      </c>
      <c r="G56" s="12" t="s">
        <v>20</v>
      </c>
      <c r="H56" s="12" t="s">
        <v>20</v>
      </c>
      <c r="I56" s="15" t="s">
        <v>407</v>
      </c>
      <c r="J56" s="15" t="s">
        <v>21</v>
      </c>
      <c r="K56" s="15" t="s">
        <v>26</v>
      </c>
      <c r="L56" s="15" t="s">
        <v>138</v>
      </c>
      <c r="M56" s="15" t="s">
        <v>20</v>
      </c>
      <c r="N56" s="15" t="s">
        <v>20</v>
      </c>
      <c r="O56" s="15" t="s">
        <v>20</v>
      </c>
      <c r="P56" s="15" t="s">
        <v>20</v>
      </c>
      <c r="Q56" s="15" t="s">
        <v>20</v>
      </c>
      <c r="R56" s="15" t="s">
        <v>384</v>
      </c>
      <c r="S56" s="21"/>
    </row>
    <row r="57" spans="1:19" ht="36">
      <c r="A57" s="71"/>
      <c r="B57" s="15" t="s">
        <v>135</v>
      </c>
      <c r="C57" s="13" t="s">
        <v>18</v>
      </c>
      <c r="D57" s="12" t="s">
        <v>139</v>
      </c>
      <c r="E57" s="12">
        <v>2</v>
      </c>
      <c r="F57" s="12" t="s">
        <v>33</v>
      </c>
      <c r="G57" s="12" t="s">
        <v>20</v>
      </c>
      <c r="H57" s="12" t="s">
        <v>20</v>
      </c>
      <c r="I57" s="15" t="s">
        <v>407</v>
      </c>
      <c r="J57" s="15" t="s">
        <v>21</v>
      </c>
      <c r="K57" s="15" t="s">
        <v>26</v>
      </c>
      <c r="L57" s="15" t="s">
        <v>140</v>
      </c>
      <c r="M57" s="15" t="s">
        <v>20</v>
      </c>
      <c r="N57" s="15" t="s">
        <v>20</v>
      </c>
      <c r="O57" s="15" t="s">
        <v>20</v>
      </c>
      <c r="P57" s="15" t="s">
        <v>20</v>
      </c>
      <c r="Q57" s="15" t="s">
        <v>20</v>
      </c>
      <c r="R57" s="15" t="s">
        <v>384</v>
      </c>
      <c r="S57" s="21"/>
    </row>
    <row r="58" spans="1:19" ht="36">
      <c r="A58" s="71"/>
      <c r="B58" s="15" t="s">
        <v>135</v>
      </c>
      <c r="C58" s="13" t="s">
        <v>18</v>
      </c>
      <c r="D58" s="12" t="s">
        <v>141</v>
      </c>
      <c r="E58" s="12">
        <v>1</v>
      </c>
      <c r="F58" s="12" t="s">
        <v>33</v>
      </c>
      <c r="G58" s="12" t="s">
        <v>20</v>
      </c>
      <c r="H58" s="12" t="s">
        <v>20</v>
      </c>
      <c r="I58" s="18" t="s">
        <v>407</v>
      </c>
      <c r="J58" s="15" t="s">
        <v>21</v>
      </c>
      <c r="K58" s="15" t="s">
        <v>26</v>
      </c>
      <c r="L58" s="15" t="s">
        <v>142</v>
      </c>
      <c r="M58" s="15" t="s">
        <v>20</v>
      </c>
      <c r="N58" s="15" t="s">
        <v>20</v>
      </c>
      <c r="O58" s="15" t="s">
        <v>20</v>
      </c>
      <c r="P58" s="15" t="s">
        <v>20</v>
      </c>
      <c r="Q58" s="15" t="s">
        <v>20</v>
      </c>
      <c r="R58" s="15" t="s">
        <v>384</v>
      </c>
      <c r="S58" s="21"/>
    </row>
    <row r="59" spans="1:19" ht="36">
      <c r="A59" s="71"/>
      <c r="B59" s="15" t="s">
        <v>135</v>
      </c>
      <c r="C59" s="13" t="s">
        <v>18</v>
      </c>
      <c r="D59" s="12" t="s">
        <v>143</v>
      </c>
      <c r="E59" s="12">
        <v>2</v>
      </c>
      <c r="F59" s="12" t="s">
        <v>20</v>
      </c>
      <c r="G59" s="12" t="s">
        <v>20</v>
      </c>
      <c r="H59" s="12" t="s">
        <v>20</v>
      </c>
      <c r="I59" s="15" t="s">
        <v>407</v>
      </c>
      <c r="J59" s="15" t="s">
        <v>21</v>
      </c>
      <c r="K59" s="15" t="s">
        <v>26</v>
      </c>
      <c r="L59" s="15" t="s">
        <v>144</v>
      </c>
      <c r="M59" s="15" t="s">
        <v>20</v>
      </c>
      <c r="N59" s="15" t="s">
        <v>20</v>
      </c>
      <c r="O59" s="15" t="s">
        <v>20</v>
      </c>
      <c r="P59" s="15" t="s">
        <v>20</v>
      </c>
      <c r="Q59" s="15" t="s">
        <v>20</v>
      </c>
      <c r="R59" s="15" t="s">
        <v>384</v>
      </c>
      <c r="S59" s="21"/>
    </row>
    <row r="60" spans="1:19" ht="36">
      <c r="A60" s="71"/>
      <c r="B60" s="15" t="s">
        <v>135</v>
      </c>
      <c r="C60" s="13" t="s">
        <v>18</v>
      </c>
      <c r="D60" s="12" t="s">
        <v>145</v>
      </c>
      <c r="E60" s="12">
        <v>1</v>
      </c>
      <c r="F60" s="12" t="s">
        <v>20</v>
      </c>
      <c r="G60" s="12" t="s">
        <v>20</v>
      </c>
      <c r="H60" s="12" t="s">
        <v>20</v>
      </c>
      <c r="I60" s="15" t="s">
        <v>407</v>
      </c>
      <c r="J60" s="15" t="s">
        <v>21</v>
      </c>
      <c r="K60" s="15" t="s">
        <v>26</v>
      </c>
      <c r="L60" s="15" t="s">
        <v>146</v>
      </c>
      <c r="M60" s="15" t="s">
        <v>20</v>
      </c>
      <c r="N60" s="15" t="s">
        <v>20</v>
      </c>
      <c r="O60" s="15" t="s">
        <v>20</v>
      </c>
      <c r="P60" s="15" t="s">
        <v>20</v>
      </c>
      <c r="Q60" s="15" t="s">
        <v>20</v>
      </c>
      <c r="R60" s="15" t="s">
        <v>384</v>
      </c>
      <c r="S60" s="21"/>
    </row>
    <row r="61" spans="1:19" ht="36">
      <c r="A61" s="71"/>
      <c r="B61" s="15" t="s">
        <v>135</v>
      </c>
      <c r="C61" s="13" t="s">
        <v>18</v>
      </c>
      <c r="D61" s="12" t="s">
        <v>147</v>
      </c>
      <c r="E61" s="12">
        <v>2</v>
      </c>
      <c r="F61" s="12" t="s">
        <v>20</v>
      </c>
      <c r="G61" s="12" t="s">
        <v>20</v>
      </c>
      <c r="H61" s="12" t="s">
        <v>20</v>
      </c>
      <c r="I61" s="15" t="s">
        <v>408</v>
      </c>
      <c r="J61" s="15" t="s">
        <v>21</v>
      </c>
      <c r="K61" s="12" t="s">
        <v>409</v>
      </c>
      <c r="L61" s="15" t="s">
        <v>148</v>
      </c>
      <c r="M61" s="15" t="s">
        <v>20</v>
      </c>
      <c r="N61" s="15" t="s">
        <v>20</v>
      </c>
      <c r="O61" s="15" t="s">
        <v>20</v>
      </c>
      <c r="P61" s="15" t="s">
        <v>20</v>
      </c>
      <c r="Q61" s="15" t="s">
        <v>20</v>
      </c>
      <c r="R61" s="15" t="s">
        <v>384</v>
      </c>
      <c r="S61" s="21"/>
    </row>
    <row r="62" spans="1:19" ht="36">
      <c r="A62" s="71"/>
      <c r="B62" s="15" t="s">
        <v>135</v>
      </c>
      <c r="C62" s="13" t="s">
        <v>18</v>
      </c>
      <c r="D62" s="12" t="s">
        <v>149</v>
      </c>
      <c r="E62" s="12">
        <v>1</v>
      </c>
      <c r="F62" s="12" t="s">
        <v>20</v>
      </c>
      <c r="G62" s="12" t="s">
        <v>20</v>
      </c>
      <c r="H62" s="12" t="s">
        <v>20</v>
      </c>
      <c r="I62" s="15" t="s">
        <v>25</v>
      </c>
      <c r="J62" s="15" t="s">
        <v>21</v>
      </c>
      <c r="K62" s="15" t="s">
        <v>26</v>
      </c>
      <c r="L62" s="15" t="s">
        <v>150</v>
      </c>
      <c r="M62" s="15" t="s">
        <v>410</v>
      </c>
      <c r="N62" s="15" t="s">
        <v>20</v>
      </c>
      <c r="O62" s="15" t="s">
        <v>20</v>
      </c>
      <c r="P62" s="15" t="s">
        <v>20</v>
      </c>
      <c r="Q62" s="15" t="s">
        <v>20</v>
      </c>
      <c r="R62" s="13" t="s">
        <v>390</v>
      </c>
      <c r="S62" s="21"/>
    </row>
    <row r="63" spans="1:19" ht="36">
      <c r="A63" s="71"/>
      <c r="B63" s="16" t="s">
        <v>151</v>
      </c>
      <c r="C63" s="13" t="s">
        <v>18</v>
      </c>
      <c r="D63" s="12" t="s">
        <v>19</v>
      </c>
      <c r="E63" s="12">
        <v>4</v>
      </c>
      <c r="F63" s="12" t="s">
        <v>20</v>
      </c>
      <c r="G63" s="12" t="s">
        <v>20</v>
      </c>
      <c r="H63" s="12" t="s">
        <v>20</v>
      </c>
      <c r="I63" s="15" t="s">
        <v>407</v>
      </c>
      <c r="J63" s="15" t="s">
        <v>21</v>
      </c>
      <c r="K63" s="15" t="s">
        <v>26</v>
      </c>
      <c r="L63" s="15" t="s">
        <v>27</v>
      </c>
      <c r="M63" s="15" t="s">
        <v>20</v>
      </c>
      <c r="N63" s="15" t="s">
        <v>20</v>
      </c>
      <c r="O63" s="15" t="s">
        <v>20</v>
      </c>
      <c r="P63" s="15" t="s">
        <v>20</v>
      </c>
      <c r="Q63" s="15" t="s">
        <v>20</v>
      </c>
      <c r="R63" s="15" t="s">
        <v>384</v>
      </c>
      <c r="S63" s="21"/>
    </row>
    <row r="64" spans="1:19" ht="36">
      <c r="A64" s="71"/>
      <c r="B64" s="16" t="s">
        <v>152</v>
      </c>
      <c r="C64" s="13" t="s">
        <v>18</v>
      </c>
      <c r="D64" s="12" t="s">
        <v>19</v>
      </c>
      <c r="E64" s="12">
        <v>3</v>
      </c>
      <c r="F64" s="12" t="s">
        <v>20</v>
      </c>
      <c r="G64" s="12" t="s">
        <v>20</v>
      </c>
      <c r="H64" s="12" t="s">
        <v>20</v>
      </c>
      <c r="I64" s="15" t="s">
        <v>407</v>
      </c>
      <c r="J64" s="15" t="s">
        <v>21</v>
      </c>
      <c r="K64" s="15" t="s">
        <v>26</v>
      </c>
      <c r="L64" s="15" t="s">
        <v>27</v>
      </c>
      <c r="M64" s="15" t="s">
        <v>20</v>
      </c>
      <c r="N64" s="15" t="s">
        <v>20</v>
      </c>
      <c r="O64" s="15" t="s">
        <v>20</v>
      </c>
      <c r="P64" s="15" t="s">
        <v>20</v>
      </c>
      <c r="Q64" s="15" t="s">
        <v>20</v>
      </c>
      <c r="R64" s="15" t="s">
        <v>384</v>
      </c>
      <c r="S64" s="21"/>
    </row>
    <row r="65" spans="1:19" ht="36">
      <c r="A65" s="71"/>
      <c r="B65" s="12" t="s">
        <v>153</v>
      </c>
      <c r="C65" s="12" t="s">
        <v>18</v>
      </c>
      <c r="D65" s="12" t="s">
        <v>154</v>
      </c>
      <c r="E65" s="12">
        <v>1</v>
      </c>
      <c r="F65" s="12" t="s">
        <v>33</v>
      </c>
      <c r="G65" s="12" t="s">
        <v>20</v>
      </c>
      <c r="H65" s="12" t="s">
        <v>20</v>
      </c>
      <c r="I65" s="15" t="s">
        <v>407</v>
      </c>
      <c r="J65" s="12" t="s">
        <v>21</v>
      </c>
      <c r="K65" s="15" t="s">
        <v>26</v>
      </c>
      <c r="L65" s="12" t="s">
        <v>411</v>
      </c>
      <c r="M65" s="15" t="s">
        <v>410</v>
      </c>
      <c r="N65" s="15" t="s">
        <v>20</v>
      </c>
      <c r="O65" s="15" t="s">
        <v>20</v>
      </c>
      <c r="P65" s="15" t="s">
        <v>20</v>
      </c>
      <c r="Q65" s="15" t="s">
        <v>20</v>
      </c>
      <c r="R65" s="13" t="s">
        <v>390</v>
      </c>
      <c r="S65" s="20"/>
    </row>
    <row r="66" spans="1:19" ht="36">
      <c r="A66" s="71"/>
      <c r="B66" s="12" t="s">
        <v>153</v>
      </c>
      <c r="C66" s="12" t="s">
        <v>18</v>
      </c>
      <c r="D66" s="12" t="s">
        <v>154</v>
      </c>
      <c r="E66" s="12">
        <v>1</v>
      </c>
      <c r="F66" s="12" t="s">
        <v>136</v>
      </c>
      <c r="G66" s="12" t="s">
        <v>20</v>
      </c>
      <c r="H66" s="12" t="s">
        <v>20</v>
      </c>
      <c r="I66" s="15" t="s">
        <v>407</v>
      </c>
      <c r="J66" s="12" t="s">
        <v>21</v>
      </c>
      <c r="K66" s="15" t="s">
        <v>26</v>
      </c>
      <c r="L66" s="12" t="s">
        <v>411</v>
      </c>
      <c r="M66" s="15" t="s">
        <v>410</v>
      </c>
      <c r="N66" s="15" t="s">
        <v>20</v>
      </c>
      <c r="O66" s="15" t="s">
        <v>20</v>
      </c>
      <c r="P66" s="15" t="s">
        <v>20</v>
      </c>
      <c r="Q66" s="15" t="s">
        <v>20</v>
      </c>
      <c r="R66" s="13" t="s">
        <v>390</v>
      </c>
      <c r="S66" s="20"/>
    </row>
    <row r="67" spans="1:19" ht="45">
      <c r="A67" s="71" t="s">
        <v>123</v>
      </c>
      <c r="B67" s="12" t="s">
        <v>155</v>
      </c>
      <c r="C67" s="12" t="s">
        <v>412</v>
      </c>
      <c r="D67" s="22" t="s">
        <v>156</v>
      </c>
      <c r="E67" s="12">
        <v>1</v>
      </c>
      <c r="F67" s="12" t="s">
        <v>33</v>
      </c>
      <c r="G67" s="12" t="s">
        <v>383</v>
      </c>
      <c r="H67" s="12" t="s">
        <v>20</v>
      </c>
      <c r="I67" s="12" t="s">
        <v>25</v>
      </c>
      <c r="J67" s="12" t="s">
        <v>21</v>
      </c>
      <c r="K67" s="15" t="s">
        <v>26</v>
      </c>
      <c r="L67" s="37" t="s">
        <v>413</v>
      </c>
      <c r="M67" s="15" t="s">
        <v>410</v>
      </c>
      <c r="N67" s="15" t="s">
        <v>20</v>
      </c>
      <c r="O67" s="15" t="s">
        <v>20</v>
      </c>
      <c r="P67" s="15" t="s">
        <v>20</v>
      </c>
      <c r="Q67" s="15" t="s">
        <v>20</v>
      </c>
      <c r="R67" s="12" t="s">
        <v>390</v>
      </c>
      <c r="S67" s="12"/>
    </row>
    <row r="68" spans="1:19" ht="48">
      <c r="A68" s="71"/>
      <c r="B68" s="12" t="s">
        <v>155</v>
      </c>
      <c r="C68" s="12" t="s">
        <v>412</v>
      </c>
      <c r="D68" s="22" t="s">
        <v>156</v>
      </c>
      <c r="E68" s="12">
        <v>1</v>
      </c>
      <c r="F68" s="12" t="s">
        <v>33</v>
      </c>
      <c r="G68" s="12" t="s">
        <v>383</v>
      </c>
      <c r="H68" s="12" t="s">
        <v>20</v>
      </c>
      <c r="I68" s="12" t="s">
        <v>25</v>
      </c>
      <c r="J68" s="12" t="s">
        <v>21</v>
      </c>
      <c r="K68" s="15" t="s">
        <v>26</v>
      </c>
      <c r="L68" s="37" t="s">
        <v>414</v>
      </c>
      <c r="M68" s="15" t="s">
        <v>410</v>
      </c>
      <c r="N68" s="15" t="s">
        <v>20</v>
      </c>
      <c r="O68" s="15" t="s">
        <v>20</v>
      </c>
      <c r="P68" s="15" t="s">
        <v>20</v>
      </c>
      <c r="Q68" s="15" t="s">
        <v>20</v>
      </c>
      <c r="R68" s="12" t="s">
        <v>390</v>
      </c>
      <c r="S68" s="12"/>
    </row>
    <row r="69" spans="1:19" ht="48">
      <c r="A69" s="71"/>
      <c r="B69" s="12" t="s">
        <v>157</v>
      </c>
      <c r="C69" s="12" t="s">
        <v>412</v>
      </c>
      <c r="D69" s="22" t="s">
        <v>158</v>
      </c>
      <c r="E69" s="12">
        <v>2</v>
      </c>
      <c r="F69" s="12" t="s">
        <v>20</v>
      </c>
      <c r="G69" s="12" t="s">
        <v>20</v>
      </c>
      <c r="H69" s="12" t="s">
        <v>20</v>
      </c>
      <c r="I69" s="12" t="s">
        <v>408</v>
      </c>
      <c r="J69" s="12" t="s">
        <v>415</v>
      </c>
      <c r="K69" s="12" t="s">
        <v>409</v>
      </c>
      <c r="L69" s="12" t="s">
        <v>159</v>
      </c>
      <c r="M69" s="12" t="s">
        <v>20</v>
      </c>
      <c r="N69" s="15" t="s">
        <v>20</v>
      </c>
      <c r="O69" s="15" t="s">
        <v>20</v>
      </c>
      <c r="P69" s="15" t="s">
        <v>20</v>
      </c>
      <c r="Q69" s="15" t="s">
        <v>20</v>
      </c>
      <c r="R69" s="12" t="s">
        <v>384</v>
      </c>
      <c r="S69" s="20"/>
    </row>
    <row r="70" spans="1:19" ht="36">
      <c r="A70" s="71"/>
      <c r="B70" s="12" t="s">
        <v>157</v>
      </c>
      <c r="C70" s="12" t="s">
        <v>412</v>
      </c>
      <c r="D70" s="22" t="s">
        <v>158</v>
      </c>
      <c r="E70" s="12">
        <v>2</v>
      </c>
      <c r="F70" s="12" t="s">
        <v>20</v>
      </c>
      <c r="G70" s="12" t="s">
        <v>20</v>
      </c>
      <c r="H70" s="12" t="s">
        <v>20</v>
      </c>
      <c r="I70" s="12" t="s">
        <v>408</v>
      </c>
      <c r="J70" s="12" t="s">
        <v>415</v>
      </c>
      <c r="K70" s="12" t="s">
        <v>409</v>
      </c>
      <c r="L70" s="12" t="s">
        <v>160</v>
      </c>
      <c r="M70" s="12" t="s">
        <v>20</v>
      </c>
      <c r="N70" s="15" t="s">
        <v>20</v>
      </c>
      <c r="O70" s="15" t="s">
        <v>20</v>
      </c>
      <c r="P70" s="15" t="s">
        <v>20</v>
      </c>
      <c r="Q70" s="15" t="s">
        <v>20</v>
      </c>
      <c r="R70" s="12" t="s">
        <v>384</v>
      </c>
      <c r="S70" s="20"/>
    </row>
    <row r="71" spans="1:19" ht="60">
      <c r="A71" s="71"/>
      <c r="B71" s="12" t="s">
        <v>157</v>
      </c>
      <c r="C71" s="12" t="s">
        <v>412</v>
      </c>
      <c r="D71" s="22" t="s">
        <v>161</v>
      </c>
      <c r="E71" s="12">
        <v>3</v>
      </c>
      <c r="F71" s="12" t="s">
        <v>20</v>
      </c>
      <c r="G71" s="12" t="s">
        <v>20</v>
      </c>
      <c r="H71" s="12" t="s">
        <v>20</v>
      </c>
      <c r="I71" s="12" t="s">
        <v>408</v>
      </c>
      <c r="J71" s="12" t="s">
        <v>415</v>
      </c>
      <c r="K71" s="12" t="s">
        <v>409</v>
      </c>
      <c r="L71" s="12" t="s">
        <v>162</v>
      </c>
      <c r="M71" s="12" t="s">
        <v>20</v>
      </c>
      <c r="N71" s="15" t="s">
        <v>20</v>
      </c>
      <c r="O71" s="15" t="s">
        <v>20</v>
      </c>
      <c r="P71" s="15" t="s">
        <v>20</v>
      </c>
      <c r="Q71" s="15" t="s">
        <v>20</v>
      </c>
      <c r="R71" s="12" t="s">
        <v>384</v>
      </c>
      <c r="S71" s="20"/>
    </row>
    <row r="72" spans="1:19" ht="60">
      <c r="A72" s="71"/>
      <c r="B72" s="12" t="s">
        <v>157</v>
      </c>
      <c r="C72" s="12" t="s">
        <v>412</v>
      </c>
      <c r="D72" s="22" t="s">
        <v>163</v>
      </c>
      <c r="E72" s="12">
        <v>2</v>
      </c>
      <c r="F72" s="12" t="s">
        <v>20</v>
      </c>
      <c r="G72" s="12" t="s">
        <v>20</v>
      </c>
      <c r="H72" s="12" t="s">
        <v>20</v>
      </c>
      <c r="I72" s="12" t="s">
        <v>408</v>
      </c>
      <c r="J72" s="12" t="s">
        <v>415</v>
      </c>
      <c r="K72" s="12" t="s">
        <v>409</v>
      </c>
      <c r="L72" s="12" t="s">
        <v>416</v>
      </c>
      <c r="M72" s="12" t="s">
        <v>20</v>
      </c>
      <c r="N72" s="15" t="s">
        <v>20</v>
      </c>
      <c r="O72" s="15" t="s">
        <v>20</v>
      </c>
      <c r="P72" s="15" t="s">
        <v>20</v>
      </c>
      <c r="Q72" s="15" t="s">
        <v>20</v>
      </c>
      <c r="R72" s="12" t="s">
        <v>384</v>
      </c>
      <c r="S72" s="20"/>
    </row>
    <row r="73" spans="1:19" ht="33.75">
      <c r="A73" s="71"/>
      <c r="B73" s="23" t="s">
        <v>157</v>
      </c>
      <c r="C73" s="23" t="s">
        <v>412</v>
      </c>
      <c r="D73" s="24" t="s">
        <v>164</v>
      </c>
      <c r="E73" s="23">
        <v>1</v>
      </c>
      <c r="F73" s="23" t="s">
        <v>20</v>
      </c>
      <c r="G73" s="23" t="s">
        <v>20</v>
      </c>
      <c r="H73" s="23" t="s">
        <v>20</v>
      </c>
      <c r="I73" s="23" t="s">
        <v>408</v>
      </c>
      <c r="J73" s="23" t="s">
        <v>415</v>
      </c>
      <c r="K73" s="23" t="s">
        <v>409</v>
      </c>
      <c r="L73" s="23" t="s">
        <v>31</v>
      </c>
      <c r="M73" s="23" t="s">
        <v>20</v>
      </c>
      <c r="N73" s="38" t="s">
        <v>20</v>
      </c>
      <c r="O73" s="38" t="s">
        <v>20</v>
      </c>
      <c r="P73" s="38" t="s">
        <v>20</v>
      </c>
      <c r="Q73" s="38" t="s">
        <v>20</v>
      </c>
      <c r="R73" s="23" t="s">
        <v>384</v>
      </c>
      <c r="S73" s="55"/>
    </row>
    <row r="74" spans="1:19" ht="36">
      <c r="A74" s="71"/>
      <c r="B74" s="12" t="s">
        <v>165</v>
      </c>
      <c r="C74" s="12" t="s">
        <v>18</v>
      </c>
      <c r="D74" s="25" t="s">
        <v>166</v>
      </c>
      <c r="E74" s="12">
        <v>1</v>
      </c>
      <c r="F74" s="12" t="s">
        <v>20</v>
      </c>
      <c r="G74" s="12" t="s">
        <v>20</v>
      </c>
      <c r="H74" s="12" t="s">
        <v>20</v>
      </c>
      <c r="I74" s="38" t="s">
        <v>32</v>
      </c>
      <c r="J74" s="39" t="s">
        <v>21</v>
      </c>
      <c r="K74" s="40" t="s">
        <v>20</v>
      </c>
      <c r="L74" s="15" t="s">
        <v>167</v>
      </c>
      <c r="M74" s="41" t="s">
        <v>20</v>
      </c>
      <c r="N74" s="15" t="s">
        <v>20</v>
      </c>
      <c r="O74" s="15" t="s">
        <v>20</v>
      </c>
      <c r="P74" s="15" t="s">
        <v>20</v>
      </c>
      <c r="Q74" s="15" t="s">
        <v>20</v>
      </c>
      <c r="R74" s="41" t="s">
        <v>390</v>
      </c>
      <c r="S74" s="41"/>
    </row>
    <row r="75" spans="1:19" ht="36">
      <c r="A75" s="71"/>
      <c r="B75" s="12" t="s">
        <v>165</v>
      </c>
      <c r="C75" s="12" t="s">
        <v>18</v>
      </c>
      <c r="D75" s="26" t="s">
        <v>168</v>
      </c>
      <c r="E75" s="12">
        <v>2</v>
      </c>
      <c r="F75" s="12" t="s">
        <v>20</v>
      </c>
      <c r="G75" s="12" t="s">
        <v>20</v>
      </c>
      <c r="H75" s="12" t="s">
        <v>20</v>
      </c>
      <c r="I75" s="38" t="s">
        <v>32</v>
      </c>
      <c r="J75" s="39" t="s">
        <v>21</v>
      </c>
      <c r="K75" s="42" t="s">
        <v>20</v>
      </c>
      <c r="L75" s="15" t="s">
        <v>169</v>
      </c>
      <c r="M75" s="41" t="s">
        <v>20</v>
      </c>
      <c r="N75" s="15" t="s">
        <v>20</v>
      </c>
      <c r="O75" s="15" t="s">
        <v>20</v>
      </c>
      <c r="P75" s="15" t="s">
        <v>20</v>
      </c>
      <c r="Q75" s="15" t="s">
        <v>20</v>
      </c>
      <c r="R75" s="41" t="s">
        <v>390</v>
      </c>
      <c r="S75" s="41"/>
    </row>
    <row r="76" spans="1:19" ht="36">
      <c r="A76" s="71"/>
      <c r="B76" s="12" t="s">
        <v>165</v>
      </c>
      <c r="C76" s="12" t="s">
        <v>18</v>
      </c>
      <c r="D76" s="26" t="s">
        <v>170</v>
      </c>
      <c r="E76" s="12">
        <v>1</v>
      </c>
      <c r="F76" s="12" t="s">
        <v>20</v>
      </c>
      <c r="G76" s="12" t="s">
        <v>20</v>
      </c>
      <c r="H76" s="12" t="s">
        <v>20</v>
      </c>
      <c r="I76" s="38" t="s">
        <v>32</v>
      </c>
      <c r="J76" s="39" t="s">
        <v>21</v>
      </c>
      <c r="K76" s="40" t="s">
        <v>20</v>
      </c>
      <c r="L76" s="43" t="s">
        <v>171</v>
      </c>
      <c r="M76" s="41" t="s">
        <v>20</v>
      </c>
      <c r="N76" s="15" t="s">
        <v>20</v>
      </c>
      <c r="O76" s="15" t="s">
        <v>20</v>
      </c>
      <c r="P76" s="15" t="s">
        <v>20</v>
      </c>
      <c r="Q76" s="15" t="s">
        <v>20</v>
      </c>
      <c r="R76" s="41" t="s">
        <v>390</v>
      </c>
      <c r="S76" s="41"/>
    </row>
    <row r="77" spans="1:19" ht="24">
      <c r="A77" s="71" t="s">
        <v>204</v>
      </c>
      <c r="B77" s="6" t="s">
        <v>205</v>
      </c>
      <c r="C77" s="6" t="s">
        <v>18</v>
      </c>
      <c r="D77" s="6" t="s">
        <v>206</v>
      </c>
      <c r="E77" s="6">
        <v>1</v>
      </c>
      <c r="F77" s="6" t="s">
        <v>383</v>
      </c>
      <c r="G77" s="6" t="s">
        <v>383</v>
      </c>
      <c r="H77" s="6" t="s">
        <v>383</v>
      </c>
      <c r="I77" s="31" t="s">
        <v>407</v>
      </c>
      <c r="J77" s="6" t="s">
        <v>417</v>
      </c>
      <c r="K77" s="6" t="s">
        <v>390</v>
      </c>
      <c r="L77" s="6" t="s">
        <v>207</v>
      </c>
      <c r="M77" s="44" t="s">
        <v>418</v>
      </c>
      <c r="N77" s="45"/>
      <c r="O77" s="45"/>
      <c r="P77" s="45"/>
      <c r="Q77" s="45"/>
      <c r="R77" s="45"/>
      <c r="S77" s="56"/>
    </row>
    <row r="78" spans="1:19" ht="24">
      <c r="A78" s="71"/>
      <c r="B78" s="6" t="s">
        <v>208</v>
      </c>
      <c r="C78" s="6" t="s">
        <v>18</v>
      </c>
      <c r="D78" s="6" t="s">
        <v>209</v>
      </c>
      <c r="E78" s="6">
        <v>1</v>
      </c>
      <c r="F78" s="6" t="s">
        <v>383</v>
      </c>
      <c r="G78" s="6" t="s">
        <v>383</v>
      </c>
      <c r="H78" s="6" t="s">
        <v>383</v>
      </c>
      <c r="I78" s="31" t="s">
        <v>407</v>
      </c>
      <c r="J78" s="6" t="s">
        <v>417</v>
      </c>
      <c r="K78" s="6" t="s">
        <v>390</v>
      </c>
      <c r="L78" s="6" t="s">
        <v>210</v>
      </c>
      <c r="M78" s="44" t="s">
        <v>418</v>
      </c>
      <c r="N78" s="45"/>
      <c r="O78" s="45"/>
      <c r="P78" s="6" t="s">
        <v>211</v>
      </c>
      <c r="Q78" s="45"/>
      <c r="R78" s="45"/>
      <c r="S78" s="56"/>
    </row>
    <row r="79" spans="1:19" ht="33.75">
      <c r="A79" s="71"/>
      <c r="B79" s="27" t="s">
        <v>419</v>
      </c>
      <c r="C79" s="27" t="s">
        <v>18</v>
      </c>
      <c r="D79" s="27" t="s">
        <v>212</v>
      </c>
      <c r="E79" s="27">
        <v>1</v>
      </c>
      <c r="F79" s="27" t="s">
        <v>20</v>
      </c>
      <c r="G79" s="27" t="s">
        <v>20</v>
      </c>
      <c r="H79" s="27" t="s">
        <v>20</v>
      </c>
      <c r="I79" s="31" t="s">
        <v>407</v>
      </c>
      <c r="J79" s="27" t="s">
        <v>21</v>
      </c>
      <c r="K79" s="46" t="s">
        <v>420</v>
      </c>
      <c r="L79" s="47" t="s">
        <v>213</v>
      </c>
      <c r="M79" s="44" t="s">
        <v>418</v>
      </c>
      <c r="N79" s="46" t="s">
        <v>383</v>
      </c>
      <c r="O79" s="46" t="s">
        <v>383</v>
      </c>
      <c r="P79" s="46" t="s">
        <v>383</v>
      </c>
      <c r="Q79" s="46" t="s">
        <v>383</v>
      </c>
      <c r="R79" s="46" t="s">
        <v>384</v>
      </c>
      <c r="S79" s="44"/>
    </row>
    <row r="80" spans="1:19" s="1" customFormat="1" ht="45">
      <c r="A80" s="71"/>
      <c r="B80" s="28" t="s">
        <v>421</v>
      </c>
      <c r="C80" s="28" t="s">
        <v>422</v>
      </c>
      <c r="D80" s="29" t="s">
        <v>214</v>
      </c>
      <c r="E80" s="28">
        <v>1</v>
      </c>
      <c r="F80" s="28" t="s">
        <v>33</v>
      </c>
      <c r="G80" s="28" t="s">
        <v>20</v>
      </c>
      <c r="H80" s="28" t="s">
        <v>20</v>
      </c>
      <c r="I80" s="48" t="s">
        <v>407</v>
      </c>
      <c r="J80" s="28" t="s">
        <v>21</v>
      </c>
      <c r="K80" s="28"/>
      <c r="L80" s="28" t="s">
        <v>215</v>
      </c>
      <c r="M80" s="49" t="s">
        <v>418</v>
      </c>
      <c r="N80" s="50"/>
      <c r="O80" s="50"/>
      <c r="P80" s="50"/>
      <c r="Q80" s="50"/>
      <c r="R80" s="50" t="s">
        <v>384</v>
      </c>
      <c r="S80" s="57"/>
    </row>
    <row r="81" spans="1:19" s="1" customFormat="1" ht="45">
      <c r="A81" s="71"/>
      <c r="B81" s="28" t="s">
        <v>421</v>
      </c>
      <c r="C81" s="28" t="s">
        <v>422</v>
      </c>
      <c r="D81" s="29" t="s">
        <v>214</v>
      </c>
      <c r="E81" s="28">
        <v>1</v>
      </c>
      <c r="F81" s="28" t="s">
        <v>136</v>
      </c>
      <c r="G81" s="28" t="s">
        <v>20</v>
      </c>
      <c r="H81" s="28" t="s">
        <v>20</v>
      </c>
      <c r="I81" s="48" t="s">
        <v>407</v>
      </c>
      <c r="J81" s="28" t="s">
        <v>21</v>
      </c>
      <c r="K81" s="28"/>
      <c r="L81" s="28" t="s">
        <v>215</v>
      </c>
      <c r="M81" s="49" t="s">
        <v>418</v>
      </c>
      <c r="N81" s="50"/>
      <c r="O81" s="50"/>
      <c r="P81" s="50"/>
      <c r="Q81" s="50"/>
      <c r="R81" s="50" t="s">
        <v>384</v>
      </c>
      <c r="S81" s="57"/>
    </row>
    <row r="82" spans="1:19" ht="22.5">
      <c r="A82" s="71"/>
      <c r="B82" s="30" t="s">
        <v>423</v>
      </c>
      <c r="C82" s="30" t="s">
        <v>18</v>
      </c>
      <c r="D82" s="30" t="s">
        <v>216</v>
      </c>
      <c r="E82" s="30">
        <v>1</v>
      </c>
      <c r="F82" s="27" t="s">
        <v>20</v>
      </c>
      <c r="G82" s="30" t="s">
        <v>20</v>
      </c>
      <c r="H82" s="27" t="s">
        <v>20</v>
      </c>
      <c r="I82" s="31" t="s">
        <v>407</v>
      </c>
      <c r="J82" s="51" t="s">
        <v>424</v>
      </c>
      <c r="K82" s="51" t="s">
        <v>420</v>
      </c>
      <c r="L82" s="51" t="s">
        <v>217</v>
      </c>
      <c r="M82" s="44" t="s">
        <v>418</v>
      </c>
      <c r="N82" s="51" t="s">
        <v>383</v>
      </c>
      <c r="O82" s="51" t="s">
        <v>383</v>
      </c>
      <c r="P82" s="51" t="s">
        <v>383</v>
      </c>
      <c r="Q82" s="51" t="s">
        <v>383</v>
      </c>
      <c r="R82" s="46" t="s">
        <v>384</v>
      </c>
      <c r="S82" s="51"/>
    </row>
    <row r="83" spans="1:19" ht="33.75">
      <c r="A83" s="71"/>
      <c r="B83" s="30" t="s">
        <v>423</v>
      </c>
      <c r="C83" s="30" t="s">
        <v>18</v>
      </c>
      <c r="D83" s="30" t="s">
        <v>216</v>
      </c>
      <c r="E83" s="30">
        <v>1</v>
      </c>
      <c r="F83" s="27" t="s">
        <v>20</v>
      </c>
      <c r="G83" s="30" t="s">
        <v>20</v>
      </c>
      <c r="H83" s="27" t="s">
        <v>20</v>
      </c>
      <c r="I83" s="31" t="s">
        <v>407</v>
      </c>
      <c r="J83" s="51" t="s">
        <v>424</v>
      </c>
      <c r="K83" s="51" t="s">
        <v>420</v>
      </c>
      <c r="L83" s="51" t="s">
        <v>218</v>
      </c>
      <c r="M83" s="44" t="s">
        <v>418</v>
      </c>
      <c r="N83" s="51" t="s">
        <v>383</v>
      </c>
      <c r="O83" s="51" t="s">
        <v>383</v>
      </c>
      <c r="P83" s="51" t="s">
        <v>383</v>
      </c>
      <c r="Q83" s="51" t="s">
        <v>383</v>
      </c>
      <c r="R83" s="46" t="s">
        <v>384</v>
      </c>
      <c r="S83" s="51"/>
    </row>
    <row r="84" spans="1:19" ht="33.75">
      <c r="A84" s="71"/>
      <c r="B84" s="30" t="s">
        <v>425</v>
      </c>
      <c r="C84" s="30" t="s">
        <v>18</v>
      </c>
      <c r="D84" s="30" t="s">
        <v>219</v>
      </c>
      <c r="E84" s="30">
        <v>1</v>
      </c>
      <c r="F84" s="30" t="s">
        <v>33</v>
      </c>
      <c r="G84" s="30" t="s">
        <v>20</v>
      </c>
      <c r="H84" s="27" t="s">
        <v>20</v>
      </c>
      <c r="I84" s="31" t="s">
        <v>407</v>
      </c>
      <c r="J84" s="51" t="s">
        <v>424</v>
      </c>
      <c r="K84" s="51" t="s">
        <v>420</v>
      </c>
      <c r="L84" s="51" t="s">
        <v>220</v>
      </c>
      <c r="M84" s="44" t="s">
        <v>418</v>
      </c>
      <c r="N84" s="51" t="s">
        <v>383</v>
      </c>
      <c r="O84" s="51" t="s">
        <v>383</v>
      </c>
      <c r="P84" s="51" t="s">
        <v>383</v>
      </c>
      <c r="Q84" s="51" t="s">
        <v>383</v>
      </c>
      <c r="R84" s="46" t="s">
        <v>384</v>
      </c>
      <c r="S84" s="51"/>
    </row>
    <row r="85" spans="1:19" ht="33.75">
      <c r="A85" s="71"/>
      <c r="B85" s="30" t="s">
        <v>425</v>
      </c>
      <c r="C85" s="30" t="s">
        <v>18</v>
      </c>
      <c r="D85" s="30" t="s">
        <v>219</v>
      </c>
      <c r="E85" s="30">
        <v>1</v>
      </c>
      <c r="F85" s="30" t="s">
        <v>136</v>
      </c>
      <c r="G85" s="30" t="s">
        <v>20</v>
      </c>
      <c r="H85" s="27" t="s">
        <v>20</v>
      </c>
      <c r="I85" s="31" t="s">
        <v>407</v>
      </c>
      <c r="J85" s="51" t="s">
        <v>424</v>
      </c>
      <c r="K85" s="51" t="s">
        <v>420</v>
      </c>
      <c r="L85" s="51" t="s">
        <v>220</v>
      </c>
      <c r="M85" s="44" t="s">
        <v>418</v>
      </c>
      <c r="N85" s="51" t="s">
        <v>383</v>
      </c>
      <c r="O85" s="51" t="s">
        <v>383</v>
      </c>
      <c r="P85" s="51" t="s">
        <v>383</v>
      </c>
      <c r="Q85" s="51" t="s">
        <v>383</v>
      </c>
      <c r="R85" s="46" t="s">
        <v>384</v>
      </c>
      <c r="S85" s="51"/>
    </row>
    <row r="86" spans="1:19" ht="22.5">
      <c r="A86" s="71"/>
      <c r="B86" s="27" t="s">
        <v>426</v>
      </c>
      <c r="C86" s="27" t="s">
        <v>18</v>
      </c>
      <c r="D86" s="27" t="s">
        <v>221</v>
      </c>
      <c r="E86" s="28">
        <v>1</v>
      </c>
      <c r="F86" s="28" t="s">
        <v>33</v>
      </c>
      <c r="G86" s="27" t="s">
        <v>20</v>
      </c>
      <c r="H86" s="27" t="s">
        <v>20</v>
      </c>
      <c r="I86" s="31" t="s">
        <v>407</v>
      </c>
      <c r="J86" s="27" t="s">
        <v>417</v>
      </c>
      <c r="K86" s="27" t="s">
        <v>20</v>
      </c>
      <c r="L86" s="27" t="s">
        <v>36</v>
      </c>
      <c r="M86" s="44" t="s">
        <v>418</v>
      </c>
      <c r="N86" s="46"/>
      <c r="O86" s="46"/>
      <c r="P86" s="46"/>
      <c r="Q86" s="46"/>
      <c r="R86" s="46" t="s">
        <v>384</v>
      </c>
      <c r="S86" s="51"/>
    </row>
    <row r="87" spans="1:19" ht="22.5">
      <c r="A87" s="71"/>
      <c r="B87" s="27" t="s">
        <v>426</v>
      </c>
      <c r="C87" s="27" t="s">
        <v>18</v>
      </c>
      <c r="D87" s="27" t="s">
        <v>221</v>
      </c>
      <c r="E87" s="28">
        <v>1</v>
      </c>
      <c r="F87" s="28" t="s">
        <v>136</v>
      </c>
      <c r="G87" s="27" t="s">
        <v>20</v>
      </c>
      <c r="H87" s="27" t="s">
        <v>20</v>
      </c>
      <c r="I87" s="31" t="s">
        <v>407</v>
      </c>
      <c r="J87" s="27" t="s">
        <v>417</v>
      </c>
      <c r="K87" s="27" t="s">
        <v>20</v>
      </c>
      <c r="L87" s="27" t="s">
        <v>36</v>
      </c>
      <c r="M87" s="44" t="s">
        <v>418</v>
      </c>
      <c r="N87" s="46"/>
      <c r="O87" s="46"/>
      <c r="P87" s="46"/>
      <c r="Q87" s="46"/>
      <c r="R87" s="46" t="s">
        <v>384</v>
      </c>
      <c r="S87" s="44"/>
    </row>
    <row r="88" spans="1:19" ht="33.75">
      <c r="A88" s="71" t="s">
        <v>204</v>
      </c>
      <c r="B88" s="27" t="s">
        <v>427</v>
      </c>
      <c r="C88" s="27" t="s">
        <v>374</v>
      </c>
      <c r="D88" s="27" t="s">
        <v>428</v>
      </c>
      <c r="E88" s="27">
        <v>2</v>
      </c>
      <c r="F88" s="27" t="s">
        <v>383</v>
      </c>
      <c r="G88" s="27" t="s">
        <v>383</v>
      </c>
      <c r="H88" s="27" t="s">
        <v>20</v>
      </c>
      <c r="I88" s="31" t="s">
        <v>407</v>
      </c>
      <c r="J88" s="44" t="s">
        <v>21</v>
      </c>
      <c r="K88" s="44" t="s">
        <v>429</v>
      </c>
      <c r="L88" s="47" t="s">
        <v>430</v>
      </c>
      <c r="M88" s="44" t="s">
        <v>418</v>
      </c>
      <c r="N88" s="31" t="s">
        <v>431</v>
      </c>
      <c r="O88" s="31" t="s">
        <v>403</v>
      </c>
      <c r="P88" s="44"/>
      <c r="Q88" s="47" t="s">
        <v>432</v>
      </c>
      <c r="R88" s="46" t="s">
        <v>384</v>
      </c>
      <c r="S88" s="44" t="s">
        <v>433</v>
      </c>
    </row>
    <row r="89" spans="1:19" ht="33.75">
      <c r="A89" s="71"/>
      <c r="B89" s="27" t="s">
        <v>222</v>
      </c>
      <c r="C89" s="27" t="s">
        <v>373</v>
      </c>
      <c r="D89" s="27" t="s">
        <v>428</v>
      </c>
      <c r="E89" s="27">
        <v>1</v>
      </c>
      <c r="F89" s="27" t="s">
        <v>383</v>
      </c>
      <c r="G89" s="27" t="s">
        <v>383</v>
      </c>
      <c r="H89" s="27" t="s">
        <v>20</v>
      </c>
      <c r="I89" s="31" t="s">
        <v>407</v>
      </c>
      <c r="J89" s="44" t="s">
        <v>21</v>
      </c>
      <c r="K89" s="44" t="s">
        <v>429</v>
      </c>
      <c r="L89" s="47" t="s">
        <v>399</v>
      </c>
      <c r="M89" s="44" t="s">
        <v>418</v>
      </c>
      <c r="N89" s="31" t="s">
        <v>431</v>
      </c>
      <c r="O89" s="31" t="s">
        <v>400</v>
      </c>
      <c r="P89" s="44"/>
      <c r="Q89" s="47" t="s">
        <v>432</v>
      </c>
      <c r="R89" s="46" t="s">
        <v>384</v>
      </c>
      <c r="S89" s="44"/>
    </row>
    <row r="90" spans="1:19" ht="33.75">
      <c r="A90" s="71"/>
      <c r="B90" s="27" t="s">
        <v>223</v>
      </c>
      <c r="C90" s="27" t="s">
        <v>43</v>
      </c>
      <c r="D90" s="27" t="s">
        <v>428</v>
      </c>
      <c r="E90" s="27">
        <v>1</v>
      </c>
      <c r="F90" s="27" t="s">
        <v>383</v>
      </c>
      <c r="G90" s="27" t="s">
        <v>383</v>
      </c>
      <c r="H90" s="27" t="s">
        <v>20</v>
      </c>
      <c r="I90" s="31" t="s">
        <v>407</v>
      </c>
      <c r="J90" s="44" t="s">
        <v>21</v>
      </c>
      <c r="K90" s="44" t="s">
        <v>429</v>
      </c>
      <c r="L90" s="47" t="s">
        <v>127</v>
      </c>
      <c r="M90" s="44" t="s">
        <v>418</v>
      </c>
      <c r="N90" s="31" t="s">
        <v>431</v>
      </c>
      <c r="O90" s="31" t="s">
        <v>398</v>
      </c>
      <c r="P90" s="44"/>
      <c r="Q90" s="47" t="s">
        <v>432</v>
      </c>
      <c r="R90" s="46" t="s">
        <v>384</v>
      </c>
      <c r="S90" s="44"/>
    </row>
    <row r="91" spans="1:19" ht="33.75">
      <c r="A91" s="71"/>
      <c r="B91" s="27" t="s">
        <v>223</v>
      </c>
      <c r="C91" s="27" t="s">
        <v>434</v>
      </c>
      <c r="D91" s="27" t="s">
        <v>428</v>
      </c>
      <c r="E91" s="27">
        <v>2</v>
      </c>
      <c r="F91" s="27" t="s">
        <v>383</v>
      </c>
      <c r="G91" s="27" t="s">
        <v>383</v>
      </c>
      <c r="H91" s="27" t="s">
        <v>20</v>
      </c>
      <c r="I91" s="31" t="s">
        <v>407</v>
      </c>
      <c r="J91" s="44" t="s">
        <v>21</v>
      </c>
      <c r="K91" s="44" t="s">
        <v>429</v>
      </c>
      <c r="L91" s="47" t="s">
        <v>435</v>
      </c>
      <c r="M91" s="44" t="s">
        <v>418</v>
      </c>
      <c r="N91" s="31" t="s">
        <v>431</v>
      </c>
      <c r="O91" s="31" t="s">
        <v>401</v>
      </c>
      <c r="P91" s="44"/>
      <c r="Q91" s="47" t="s">
        <v>432</v>
      </c>
      <c r="R91" s="46" t="s">
        <v>384</v>
      </c>
      <c r="S91" s="31"/>
    </row>
    <row r="92" spans="1:19" ht="33.75">
      <c r="A92" s="71"/>
      <c r="B92" s="27" t="s">
        <v>223</v>
      </c>
      <c r="C92" s="27" t="s">
        <v>436</v>
      </c>
      <c r="D92" s="27" t="s">
        <v>428</v>
      </c>
      <c r="E92" s="27">
        <v>1</v>
      </c>
      <c r="F92" s="27" t="s">
        <v>383</v>
      </c>
      <c r="G92" s="27" t="s">
        <v>383</v>
      </c>
      <c r="H92" s="27" t="s">
        <v>20</v>
      </c>
      <c r="I92" s="31" t="s">
        <v>407</v>
      </c>
      <c r="J92" s="44" t="s">
        <v>21</v>
      </c>
      <c r="K92" s="44" t="s">
        <v>429</v>
      </c>
      <c r="L92" s="47" t="s">
        <v>224</v>
      </c>
      <c r="M92" s="44" t="s">
        <v>418</v>
      </c>
      <c r="N92" s="31" t="s">
        <v>431</v>
      </c>
      <c r="O92" s="31" t="s">
        <v>437</v>
      </c>
      <c r="P92" s="44"/>
      <c r="Q92" s="47" t="s">
        <v>432</v>
      </c>
      <c r="R92" s="46" t="s">
        <v>384</v>
      </c>
      <c r="S92" s="31"/>
    </row>
    <row r="93" spans="1:19" ht="22.5">
      <c r="A93" s="71"/>
      <c r="B93" s="27" t="s">
        <v>225</v>
      </c>
      <c r="C93" s="27" t="s">
        <v>18</v>
      </c>
      <c r="D93" s="31" t="s">
        <v>226</v>
      </c>
      <c r="E93" s="27">
        <v>12</v>
      </c>
      <c r="F93" s="27" t="s">
        <v>20</v>
      </c>
      <c r="G93" s="27" t="s">
        <v>20</v>
      </c>
      <c r="H93" s="27" t="s">
        <v>20</v>
      </c>
      <c r="I93" s="31" t="s">
        <v>407</v>
      </c>
      <c r="J93" s="31" t="s">
        <v>438</v>
      </c>
      <c r="K93" s="31" t="s">
        <v>429</v>
      </c>
      <c r="L93" s="52" t="s">
        <v>22</v>
      </c>
      <c r="M93" s="44" t="s">
        <v>439</v>
      </c>
      <c r="N93" s="46"/>
      <c r="O93" s="46"/>
      <c r="P93" s="46"/>
      <c r="Q93" s="46"/>
      <c r="R93" s="46" t="s">
        <v>384</v>
      </c>
      <c r="S93" s="44"/>
    </row>
    <row r="94" spans="1:19" ht="22.5">
      <c r="A94" s="71"/>
      <c r="B94" s="27" t="s">
        <v>225</v>
      </c>
      <c r="C94" s="27" t="s">
        <v>18</v>
      </c>
      <c r="D94" s="31" t="s">
        <v>227</v>
      </c>
      <c r="E94" s="27">
        <v>2</v>
      </c>
      <c r="F94" s="27" t="s">
        <v>20</v>
      </c>
      <c r="G94" s="27" t="s">
        <v>20</v>
      </c>
      <c r="H94" s="27" t="s">
        <v>20</v>
      </c>
      <c r="I94" s="31" t="s">
        <v>407</v>
      </c>
      <c r="J94" s="31" t="s">
        <v>438</v>
      </c>
      <c r="K94" s="31" t="s">
        <v>429</v>
      </c>
      <c r="L94" s="52" t="s">
        <v>228</v>
      </c>
      <c r="M94" s="44" t="s">
        <v>439</v>
      </c>
      <c r="N94" s="46"/>
      <c r="O94" s="46"/>
      <c r="P94" s="46"/>
      <c r="Q94" s="46"/>
      <c r="R94" s="46" t="s">
        <v>384</v>
      </c>
      <c r="S94" s="44"/>
    </row>
    <row r="95" spans="1:19" ht="22.5">
      <c r="A95" s="71"/>
      <c r="B95" s="27" t="s">
        <v>229</v>
      </c>
      <c r="C95" s="27" t="s">
        <v>18</v>
      </c>
      <c r="D95" s="31" t="s">
        <v>230</v>
      </c>
      <c r="E95" s="27">
        <v>3</v>
      </c>
      <c r="F95" s="27" t="s">
        <v>20</v>
      </c>
      <c r="G95" s="27" t="s">
        <v>20</v>
      </c>
      <c r="H95" s="27" t="s">
        <v>20</v>
      </c>
      <c r="I95" s="31" t="s">
        <v>407</v>
      </c>
      <c r="J95" s="31" t="s">
        <v>438</v>
      </c>
      <c r="K95" s="31" t="s">
        <v>429</v>
      </c>
      <c r="L95" s="31" t="s">
        <v>231</v>
      </c>
      <c r="M95" s="44" t="s">
        <v>439</v>
      </c>
      <c r="N95" s="46"/>
      <c r="O95" s="46"/>
      <c r="P95" s="46"/>
      <c r="Q95" s="46"/>
      <c r="R95" s="46" t="s">
        <v>384</v>
      </c>
      <c r="S95" s="31"/>
    </row>
    <row r="96" spans="1:19" ht="22.5">
      <c r="A96" s="71"/>
      <c r="B96" s="27" t="s">
        <v>232</v>
      </c>
      <c r="C96" s="27" t="s">
        <v>18</v>
      </c>
      <c r="D96" s="31" t="s">
        <v>19</v>
      </c>
      <c r="E96" s="27">
        <v>1</v>
      </c>
      <c r="F96" s="27" t="s">
        <v>20</v>
      </c>
      <c r="G96" s="27" t="s">
        <v>20</v>
      </c>
      <c r="H96" s="27" t="s">
        <v>20</v>
      </c>
      <c r="I96" s="31" t="s">
        <v>407</v>
      </c>
      <c r="J96" s="27" t="s">
        <v>417</v>
      </c>
      <c r="K96" s="31" t="s">
        <v>429</v>
      </c>
      <c r="L96" s="27" t="s">
        <v>233</v>
      </c>
      <c r="M96" s="44" t="s">
        <v>439</v>
      </c>
      <c r="N96" s="46"/>
      <c r="O96" s="46"/>
      <c r="P96" s="46"/>
      <c r="Q96" s="46"/>
      <c r="R96" s="46" t="s">
        <v>384</v>
      </c>
      <c r="S96" s="44"/>
    </row>
    <row r="97" spans="1:19" ht="22.5">
      <c r="A97" s="71"/>
      <c r="B97" s="27" t="s">
        <v>232</v>
      </c>
      <c r="C97" s="27" t="s">
        <v>18</v>
      </c>
      <c r="D97" s="31" t="s">
        <v>19</v>
      </c>
      <c r="E97" s="27">
        <v>2</v>
      </c>
      <c r="F97" s="27" t="s">
        <v>20</v>
      </c>
      <c r="G97" s="27" t="s">
        <v>20</v>
      </c>
      <c r="H97" s="27" t="s">
        <v>20</v>
      </c>
      <c r="I97" s="31" t="s">
        <v>407</v>
      </c>
      <c r="J97" s="27" t="s">
        <v>417</v>
      </c>
      <c r="K97" s="31" t="s">
        <v>429</v>
      </c>
      <c r="L97" s="27" t="s">
        <v>234</v>
      </c>
      <c r="M97" s="44" t="s">
        <v>439</v>
      </c>
      <c r="N97" s="46"/>
      <c r="O97" s="46"/>
      <c r="P97" s="46"/>
      <c r="Q97" s="46"/>
      <c r="R97" s="46" t="s">
        <v>384</v>
      </c>
      <c r="S97" s="44"/>
    </row>
    <row r="98" spans="1:19" ht="120">
      <c r="A98" s="71" t="s">
        <v>284</v>
      </c>
      <c r="B98" s="6" t="s">
        <v>285</v>
      </c>
      <c r="C98" s="6" t="s">
        <v>18</v>
      </c>
      <c r="D98" s="6" t="s">
        <v>286</v>
      </c>
      <c r="E98" s="6">
        <v>1</v>
      </c>
      <c r="F98" s="6" t="s">
        <v>33</v>
      </c>
      <c r="G98" s="6" t="s">
        <v>20</v>
      </c>
      <c r="H98" s="6" t="s">
        <v>20</v>
      </c>
      <c r="I98" s="7" t="s">
        <v>25</v>
      </c>
      <c r="J98" s="32" t="s">
        <v>21</v>
      </c>
      <c r="K98" s="7" t="s">
        <v>440</v>
      </c>
      <c r="L98" s="7" t="s">
        <v>287</v>
      </c>
      <c r="M98" s="7" t="s">
        <v>441</v>
      </c>
      <c r="N98" s="7" t="s">
        <v>20</v>
      </c>
      <c r="O98" s="7" t="s">
        <v>20</v>
      </c>
      <c r="P98" s="7" t="s">
        <v>20</v>
      </c>
      <c r="Q98" s="7" t="s">
        <v>20</v>
      </c>
      <c r="R98" s="19" t="s">
        <v>384</v>
      </c>
      <c r="S98" s="7" t="s">
        <v>288</v>
      </c>
    </row>
    <row r="99" spans="1:19" ht="36">
      <c r="A99" s="71"/>
      <c r="B99" s="6" t="s">
        <v>285</v>
      </c>
      <c r="C99" s="6" t="s">
        <v>18</v>
      </c>
      <c r="D99" s="6" t="s">
        <v>289</v>
      </c>
      <c r="E99" s="6">
        <v>1</v>
      </c>
      <c r="F99" s="6" t="s">
        <v>20</v>
      </c>
      <c r="G99" s="6" t="s">
        <v>20</v>
      </c>
      <c r="H99" s="6" t="s">
        <v>20</v>
      </c>
      <c r="I99" s="7" t="s">
        <v>25</v>
      </c>
      <c r="J99" s="33" t="s">
        <v>21</v>
      </c>
      <c r="K99" s="33" t="s">
        <v>440</v>
      </c>
      <c r="L99" s="7" t="s">
        <v>442</v>
      </c>
      <c r="M99" s="7" t="s">
        <v>441</v>
      </c>
      <c r="N99" s="7" t="s">
        <v>20</v>
      </c>
      <c r="O99" s="7" t="s">
        <v>20</v>
      </c>
      <c r="P99" s="7" t="s">
        <v>20</v>
      </c>
      <c r="Q99" s="7" t="s">
        <v>20</v>
      </c>
      <c r="R99" s="19" t="s">
        <v>384</v>
      </c>
      <c r="S99" s="7"/>
    </row>
    <row r="100" spans="1:19" ht="36">
      <c r="A100" s="71"/>
      <c r="B100" s="32" t="s">
        <v>290</v>
      </c>
      <c r="C100" s="32" t="s">
        <v>18</v>
      </c>
      <c r="D100" s="32" t="s">
        <v>291</v>
      </c>
      <c r="E100" s="32">
        <v>1</v>
      </c>
      <c r="F100" s="32" t="s">
        <v>33</v>
      </c>
      <c r="G100" s="32" t="s">
        <v>20</v>
      </c>
      <c r="H100" s="32" t="s">
        <v>20</v>
      </c>
      <c r="I100" s="7" t="s">
        <v>25</v>
      </c>
      <c r="J100" s="33" t="s">
        <v>21</v>
      </c>
      <c r="K100" s="33" t="s">
        <v>440</v>
      </c>
      <c r="L100" s="33" t="s">
        <v>292</v>
      </c>
      <c r="M100" s="7" t="s">
        <v>441</v>
      </c>
      <c r="N100" s="7" t="s">
        <v>20</v>
      </c>
      <c r="O100" s="7" t="s">
        <v>20</v>
      </c>
      <c r="P100" s="7" t="s">
        <v>20</v>
      </c>
      <c r="Q100" s="7" t="s">
        <v>20</v>
      </c>
      <c r="R100" s="58" t="s">
        <v>384</v>
      </c>
      <c r="S100" s="33" t="s">
        <v>293</v>
      </c>
    </row>
    <row r="101" spans="1:19" ht="36">
      <c r="A101" s="71"/>
      <c r="B101" s="32" t="s">
        <v>294</v>
      </c>
      <c r="C101" s="32" t="s">
        <v>18</v>
      </c>
      <c r="D101" s="32" t="s">
        <v>295</v>
      </c>
      <c r="E101" s="32">
        <v>1</v>
      </c>
      <c r="F101" s="32" t="s">
        <v>20</v>
      </c>
      <c r="G101" s="32" t="s">
        <v>20</v>
      </c>
      <c r="H101" s="32" t="s">
        <v>20</v>
      </c>
      <c r="I101" s="32" t="s">
        <v>25</v>
      </c>
      <c r="J101" s="33" t="s">
        <v>21</v>
      </c>
      <c r="K101" s="33" t="s">
        <v>440</v>
      </c>
      <c r="L101" s="33" t="s">
        <v>296</v>
      </c>
      <c r="M101" s="7" t="s">
        <v>443</v>
      </c>
      <c r="N101" s="7" t="s">
        <v>20</v>
      </c>
      <c r="O101" s="7" t="s">
        <v>20</v>
      </c>
      <c r="P101" s="7" t="s">
        <v>20</v>
      </c>
      <c r="Q101" s="7" t="s">
        <v>20</v>
      </c>
      <c r="R101" s="58" t="s">
        <v>384</v>
      </c>
      <c r="S101" s="33"/>
    </row>
    <row r="102" spans="1:19" ht="36">
      <c r="A102" s="71"/>
      <c r="B102" s="32" t="s">
        <v>297</v>
      </c>
      <c r="C102" s="32" t="s">
        <v>18</v>
      </c>
      <c r="D102" s="32" t="s">
        <v>298</v>
      </c>
      <c r="E102" s="32">
        <v>1</v>
      </c>
      <c r="F102" s="32" t="s">
        <v>20</v>
      </c>
      <c r="G102" s="32" t="s">
        <v>20</v>
      </c>
      <c r="H102" s="32" t="s">
        <v>20</v>
      </c>
      <c r="I102" s="33" t="s">
        <v>25</v>
      </c>
      <c r="J102" s="33" t="s">
        <v>21</v>
      </c>
      <c r="K102" s="33" t="s">
        <v>440</v>
      </c>
      <c r="L102" s="33" t="s">
        <v>111</v>
      </c>
      <c r="M102" s="7" t="s">
        <v>441</v>
      </c>
      <c r="N102" s="33" t="s">
        <v>20</v>
      </c>
      <c r="O102" s="33" t="s">
        <v>20</v>
      </c>
      <c r="P102" s="33" t="s">
        <v>299</v>
      </c>
      <c r="Q102" s="33" t="s">
        <v>20</v>
      </c>
      <c r="R102" s="58" t="s">
        <v>384</v>
      </c>
      <c r="S102" s="33"/>
    </row>
    <row r="103" spans="1:19" ht="48">
      <c r="A103" s="71"/>
      <c r="B103" s="32" t="s">
        <v>300</v>
      </c>
      <c r="C103" s="32" t="s">
        <v>18</v>
      </c>
      <c r="D103" s="32" t="s">
        <v>301</v>
      </c>
      <c r="E103" s="32">
        <v>1</v>
      </c>
      <c r="F103" s="32" t="s">
        <v>20</v>
      </c>
      <c r="G103" s="32" t="s">
        <v>20</v>
      </c>
      <c r="H103" s="32" t="s">
        <v>20</v>
      </c>
      <c r="I103" s="33" t="s">
        <v>32</v>
      </c>
      <c r="J103" s="33" t="s">
        <v>21</v>
      </c>
      <c r="K103" s="33" t="s">
        <v>440</v>
      </c>
      <c r="L103" s="33" t="s">
        <v>302</v>
      </c>
      <c r="M103" s="7" t="s">
        <v>443</v>
      </c>
      <c r="N103" s="7" t="s">
        <v>20</v>
      </c>
      <c r="O103" s="7" t="s">
        <v>20</v>
      </c>
      <c r="P103" s="7" t="s">
        <v>20</v>
      </c>
      <c r="Q103" s="7" t="s">
        <v>20</v>
      </c>
      <c r="R103" s="58" t="s">
        <v>384</v>
      </c>
      <c r="S103" s="33"/>
    </row>
    <row r="104" spans="1:19" ht="36">
      <c r="A104" s="71"/>
      <c r="B104" s="32" t="s">
        <v>303</v>
      </c>
      <c r="C104" s="32" t="s">
        <v>18</v>
      </c>
      <c r="D104" s="32" t="s">
        <v>304</v>
      </c>
      <c r="E104" s="32">
        <v>1</v>
      </c>
      <c r="F104" s="32" t="s">
        <v>20</v>
      </c>
      <c r="G104" s="32" t="s">
        <v>20</v>
      </c>
      <c r="H104" s="32" t="s">
        <v>20</v>
      </c>
      <c r="I104" s="33" t="s">
        <v>32</v>
      </c>
      <c r="J104" s="33" t="s">
        <v>21</v>
      </c>
      <c r="K104" s="33" t="s">
        <v>440</v>
      </c>
      <c r="L104" s="33" t="s">
        <v>305</v>
      </c>
      <c r="M104" s="7" t="s">
        <v>443</v>
      </c>
      <c r="N104" s="7" t="s">
        <v>20</v>
      </c>
      <c r="O104" s="7" t="s">
        <v>20</v>
      </c>
      <c r="P104" s="7" t="s">
        <v>20</v>
      </c>
      <c r="Q104" s="7" t="s">
        <v>20</v>
      </c>
      <c r="R104" s="58" t="s">
        <v>384</v>
      </c>
      <c r="S104" s="33"/>
    </row>
    <row r="105" spans="1:19" ht="48">
      <c r="A105" s="71" t="s">
        <v>284</v>
      </c>
      <c r="B105" s="32" t="s">
        <v>444</v>
      </c>
      <c r="C105" s="32" t="s">
        <v>18</v>
      </c>
      <c r="D105" s="32" t="s">
        <v>306</v>
      </c>
      <c r="E105" s="32">
        <v>2</v>
      </c>
      <c r="F105" s="32" t="s">
        <v>33</v>
      </c>
      <c r="G105" s="32" t="s">
        <v>20</v>
      </c>
      <c r="H105" s="32" t="s">
        <v>20</v>
      </c>
      <c r="I105" s="32" t="s">
        <v>445</v>
      </c>
      <c r="J105" s="32" t="s">
        <v>21</v>
      </c>
      <c r="K105" s="32" t="s">
        <v>446</v>
      </c>
      <c r="L105" s="32" t="s">
        <v>307</v>
      </c>
      <c r="M105" s="7" t="s">
        <v>441</v>
      </c>
      <c r="N105" s="7" t="s">
        <v>20</v>
      </c>
      <c r="O105" s="7" t="s">
        <v>20</v>
      </c>
      <c r="P105" s="7" t="s">
        <v>20</v>
      </c>
      <c r="Q105" s="7" t="s">
        <v>20</v>
      </c>
      <c r="R105" s="58" t="s">
        <v>384</v>
      </c>
      <c r="S105" s="32" t="s">
        <v>447</v>
      </c>
    </row>
    <row r="106" spans="1:19" ht="48">
      <c r="A106" s="71"/>
      <c r="B106" s="32" t="s">
        <v>308</v>
      </c>
      <c r="C106" s="32" t="s">
        <v>18</v>
      </c>
      <c r="D106" s="33" t="s">
        <v>309</v>
      </c>
      <c r="E106" s="32">
        <v>1</v>
      </c>
      <c r="F106" s="32" t="s">
        <v>33</v>
      </c>
      <c r="G106" s="32" t="s">
        <v>20</v>
      </c>
      <c r="H106" s="32" t="s">
        <v>20</v>
      </c>
      <c r="I106" s="32" t="s">
        <v>25</v>
      </c>
      <c r="J106" s="32" t="s">
        <v>21</v>
      </c>
      <c r="K106" s="32" t="s">
        <v>440</v>
      </c>
      <c r="L106" s="33" t="s">
        <v>310</v>
      </c>
      <c r="M106" s="7" t="s">
        <v>441</v>
      </c>
      <c r="N106" s="7" t="s">
        <v>20</v>
      </c>
      <c r="O106" s="7" t="s">
        <v>20</v>
      </c>
      <c r="P106" s="7" t="s">
        <v>20</v>
      </c>
      <c r="Q106" s="7" t="s">
        <v>20</v>
      </c>
      <c r="R106" s="58" t="s">
        <v>384</v>
      </c>
      <c r="S106" s="33" t="s">
        <v>311</v>
      </c>
    </row>
    <row r="107" spans="1:19" ht="48">
      <c r="A107" s="71"/>
      <c r="B107" s="32" t="s">
        <v>308</v>
      </c>
      <c r="C107" s="32" t="s">
        <v>18</v>
      </c>
      <c r="D107" s="33" t="s">
        <v>312</v>
      </c>
      <c r="E107" s="32">
        <v>1</v>
      </c>
      <c r="F107" s="32" t="s">
        <v>20</v>
      </c>
      <c r="G107" s="32" t="s">
        <v>20</v>
      </c>
      <c r="H107" s="32" t="s">
        <v>20</v>
      </c>
      <c r="I107" s="32" t="s">
        <v>25</v>
      </c>
      <c r="J107" s="32" t="s">
        <v>21</v>
      </c>
      <c r="K107" s="32" t="s">
        <v>440</v>
      </c>
      <c r="L107" s="33" t="s">
        <v>313</v>
      </c>
      <c r="M107" s="7" t="s">
        <v>441</v>
      </c>
      <c r="N107" s="7" t="s">
        <v>20</v>
      </c>
      <c r="O107" s="7" t="s">
        <v>20</v>
      </c>
      <c r="P107" s="7" t="s">
        <v>20</v>
      </c>
      <c r="Q107" s="7" t="s">
        <v>20</v>
      </c>
      <c r="R107" s="58" t="s">
        <v>384</v>
      </c>
      <c r="S107" s="33"/>
    </row>
    <row r="108" spans="1:19" ht="60">
      <c r="A108" s="71"/>
      <c r="B108" s="32" t="s">
        <v>314</v>
      </c>
      <c r="C108" s="34" t="s">
        <v>18</v>
      </c>
      <c r="D108" s="33" t="s">
        <v>315</v>
      </c>
      <c r="E108" s="32">
        <v>1</v>
      </c>
      <c r="F108" s="32" t="s">
        <v>316</v>
      </c>
      <c r="G108" s="32" t="s">
        <v>20</v>
      </c>
      <c r="H108" s="32" t="s">
        <v>20</v>
      </c>
      <c r="I108" s="33" t="s">
        <v>25</v>
      </c>
      <c r="J108" s="32" t="s">
        <v>21</v>
      </c>
      <c r="K108" s="32" t="s">
        <v>440</v>
      </c>
      <c r="L108" s="33" t="s">
        <v>448</v>
      </c>
      <c r="M108" s="7" t="s">
        <v>441</v>
      </c>
      <c r="N108" s="7" t="s">
        <v>20</v>
      </c>
      <c r="O108" s="7" t="s">
        <v>20</v>
      </c>
      <c r="P108" s="7" t="s">
        <v>20</v>
      </c>
      <c r="Q108" s="7" t="s">
        <v>20</v>
      </c>
      <c r="R108" s="58" t="s">
        <v>384</v>
      </c>
      <c r="S108" s="33"/>
    </row>
    <row r="109" spans="1:19" ht="48">
      <c r="A109" s="71" t="s">
        <v>284</v>
      </c>
      <c r="B109" s="32" t="s">
        <v>314</v>
      </c>
      <c r="C109" s="34" t="s">
        <v>18</v>
      </c>
      <c r="D109" s="32" t="s">
        <v>317</v>
      </c>
      <c r="E109" s="32">
        <v>1</v>
      </c>
      <c r="F109" s="32" t="s">
        <v>318</v>
      </c>
      <c r="G109" s="32" t="s">
        <v>20</v>
      </c>
      <c r="H109" s="32"/>
      <c r="I109" s="32" t="s">
        <v>25</v>
      </c>
      <c r="J109" s="32" t="s">
        <v>21</v>
      </c>
      <c r="K109" s="32" t="s">
        <v>440</v>
      </c>
      <c r="L109" s="33" t="s">
        <v>319</v>
      </c>
      <c r="M109" s="7" t="s">
        <v>441</v>
      </c>
      <c r="N109" s="7" t="s">
        <v>20</v>
      </c>
      <c r="O109" s="7" t="s">
        <v>20</v>
      </c>
      <c r="P109" s="7" t="s">
        <v>20</v>
      </c>
      <c r="Q109" s="7" t="s">
        <v>20</v>
      </c>
      <c r="R109" s="58" t="s">
        <v>384</v>
      </c>
      <c r="S109" s="33" t="s">
        <v>320</v>
      </c>
    </row>
    <row r="110" spans="1:19" ht="36">
      <c r="A110" s="71"/>
      <c r="B110" s="6" t="s">
        <v>321</v>
      </c>
      <c r="C110" s="6" t="s">
        <v>449</v>
      </c>
      <c r="D110" s="6" t="s">
        <v>322</v>
      </c>
      <c r="E110" s="6">
        <v>2</v>
      </c>
      <c r="F110" s="6" t="s">
        <v>20</v>
      </c>
      <c r="G110" s="6" t="s">
        <v>20</v>
      </c>
      <c r="H110" s="6" t="s">
        <v>20</v>
      </c>
      <c r="I110" s="7" t="s">
        <v>25</v>
      </c>
      <c r="J110" s="6" t="s">
        <v>21</v>
      </c>
      <c r="K110" s="32" t="s">
        <v>440</v>
      </c>
      <c r="L110" s="7" t="s">
        <v>203</v>
      </c>
      <c r="M110" s="6" t="s">
        <v>20</v>
      </c>
      <c r="N110" s="7"/>
      <c r="O110" s="7"/>
      <c r="P110" s="6" t="s">
        <v>20</v>
      </c>
      <c r="Q110" s="6" t="s">
        <v>20</v>
      </c>
      <c r="R110" s="6" t="s">
        <v>384</v>
      </c>
      <c r="S110" s="7"/>
    </row>
    <row r="111" spans="1:19" ht="36">
      <c r="A111" s="71"/>
      <c r="B111" s="6" t="s">
        <v>323</v>
      </c>
      <c r="C111" s="6" t="s">
        <v>450</v>
      </c>
      <c r="D111" s="6" t="s">
        <v>324</v>
      </c>
      <c r="E111" s="6">
        <v>1</v>
      </c>
      <c r="F111" s="6" t="s">
        <v>20</v>
      </c>
      <c r="G111" s="6" t="s">
        <v>20</v>
      </c>
      <c r="H111" s="6" t="s">
        <v>20</v>
      </c>
      <c r="I111" s="7" t="s">
        <v>25</v>
      </c>
      <c r="J111" s="6" t="s">
        <v>21</v>
      </c>
      <c r="K111" s="32" t="s">
        <v>440</v>
      </c>
      <c r="L111" s="7" t="s">
        <v>29</v>
      </c>
      <c r="M111" s="6" t="s">
        <v>20</v>
      </c>
      <c r="N111" s="7"/>
      <c r="O111" s="7"/>
      <c r="P111" s="6" t="s">
        <v>20</v>
      </c>
      <c r="Q111" s="6" t="s">
        <v>20</v>
      </c>
      <c r="R111" s="6" t="s">
        <v>384</v>
      </c>
      <c r="S111" s="7"/>
    </row>
    <row r="112" spans="1:19" ht="36">
      <c r="A112" s="71"/>
      <c r="B112" s="6" t="s">
        <v>323</v>
      </c>
      <c r="C112" s="6" t="s">
        <v>451</v>
      </c>
      <c r="D112" s="6" t="s">
        <v>325</v>
      </c>
      <c r="E112" s="6">
        <v>4</v>
      </c>
      <c r="F112" s="6" t="s">
        <v>20</v>
      </c>
      <c r="G112" s="6" t="s">
        <v>20</v>
      </c>
      <c r="H112" s="6" t="s">
        <v>20</v>
      </c>
      <c r="I112" s="7" t="s">
        <v>25</v>
      </c>
      <c r="J112" s="6" t="s">
        <v>21</v>
      </c>
      <c r="K112" s="32" t="s">
        <v>440</v>
      </c>
      <c r="L112" s="7" t="s">
        <v>27</v>
      </c>
      <c r="M112" s="6" t="s">
        <v>20</v>
      </c>
      <c r="N112" s="7"/>
      <c r="O112" s="7"/>
      <c r="P112" s="6" t="s">
        <v>20</v>
      </c>
      <c r="Q112" s="6" t="s">
        <v>20</v>
      </c>
      <c r="R112" s="6" t="s">
        <v>384</v>
      </c>
      <c r="S112" s="7"/>
    </row>
    <row r="113" spans="1:19" ht="36">
      <c r="A113" s="71"/>
      <c r="B113" s="6" t="s">
        <v>326</v>
      </c>
      <c r="C113" s="6" t="s">
        <v>452</v>
      </c>
      <c r="D113" s="6" t="s">
        <v>327</v>
      </c>
      <c r="E113" s="6">
        <v>3</v>
      </c>
      <c r="F113" s="6" t="s">
        <v>20</v>
      </c>
      <c r="G113" s="6" t="s">
        <v>20</v>
      </c>
      <c r="H113" s="6" t="s">
        <v>20</v>
      </c>
      <c r="I113" s="7" t="s">
        <v>25</v>
      </c>
      <c r="J113" s="6" t="s">
        <v>21</v>
      </c>
      <c r="K113" s="32" t="s">
        <v>440</v>
      </c>
      <c r="L113" s="7" t="s">
        <v>146</v>
      </c>
      <c r="M113" s="6" t="s">
        <v>20</v>
      </c>
      <c r="N113" s="7"/>
      <c r="O113" s="7"/>
      <c r="P113" s="6" t="s">
        <v>20</v>
      </c>
      <c r="Q113" s="6" t="s">
        <v>20</v>
      </c>
      <c r="R113" s="6" t="s">
        <v>384</v>
      </c>
      <c r="S113" s="7"/>
    </row>
    <row r="114" spans="1:19" ht="36">
      <c r="A114" s="71"/>
      <c r="B114" s="6" t="s">
        <v>326</v>
      </c>
      <c r="C114" s="6" t="s">
        <v>451</v>
      </c>
      <c r="D114" s="6" t="s">
        <v>328</v>
      </c>
      <c r="E114" s="6">
        <v>2</v>
      </c>
      <c r="F114" s="6" t="s">
        <v>20</v>
      </c>
      <c r="G114" s="6" t="s">
        <v>20</v>
      </c>
      <c r="H114" s="6" t="s">
        <v>20</v>
      </c>
      <c r="I114" s="7" t="s">
        <v>25</v>
      </c>
      <c r="J114" s="6" t="s">
        <v>21</v>
      </c>
      <c r="K114" s="32" t="s">
        <v>440</v>
      </c>
      <c r="L114" s="7" t="s">
        <v>27</v>
      </c>
      <c r="M114" s="6" t="s">
        <v>20</v>
      </c>
      <c r="N114" s="7"/>
      <c r="O114" s="7"/>
      <c r="P114" s="6" t="s">
        <v>20</v>
      </c>
      <c r="Q114" s="6" t="s">
        <v>20</v>
      </c>
      <c r="R114" s="6" t="s">
        <v>384</v>
      </c>
      <c r="S114" s="7"/>
    </row>
    <row r="115" spans="1:19" ht="48">
      <c r="A115" s="71"/>
      <c r="B115" s="6" t="s">
        <v>326</v>
      </c>
      <c r="C115" s="6" t="s">
        <v>453</v>
      </c>
      <c r="D115" s="6" t="s">
        <v>329</v>
      </c>
      <c r="E115" s="6">
        <v>2</v>
      </c>
      <c r="F115" s="6" t="s">
        <v>20</v>
      </c>
      <c r="G115" s="6" t="s">
        <v>20</v>
      </c>
      <c r="H115" s="6" t="s">
        <v>20</v>
      </c>
      <c r="I115" s="7" t="s">
        <v>25</v>
      </c>
      <c r="J115" s="6" t="s">
        <v>21</v>
      </c>
      <c r="K115" s="32" t="s">
        <v>440</v>
      </c>
      <c r="L115" s="7" t="s">
        <v>330</v>
      </c>
      <c r="M115" s="6" t="s">
        <v>20</v>
      </c>
      <c r="N115" s="7"/>
      <c r="O115" s="7"/>
      <c r="P115" s="6" t="s">
        <v>20</v>
      </c>
      <c r="Q115" s="6" t="s">
        <v>20</v>
      </c>
      <c r="R115" s="6" t="s">
        <v>384</v>
      </c>
      <c r="S115" s="7"/>
    </row>
    <row r="116" spans="1:19" ht="36">
      <c r="A116" s="71"/>
      <c r="B116" s="6" t="s">
        <v>326</v>
      </c>
      <c r="C116" s="6" t="s">
        <v>454</v>
      </c>
      <c r="D116" s="6" t="s">
        <v>331</v>
      </c>
      <c r="E116" s="6">
        <v>3</v>
      </c>
      <c r="F116" s="6" t="s">
        <v>20</v>
      </c>
      <c r="G116" s="6" t="s">
        <v>20</v>
      </c>
      <c r="H116" s="6" t="s">
        <v>20</v>
      </c>
      <c r="I116" s="7" t="s">
        <v>25</v>
      </c>
      <c r="J116" s="6" t="s">
        <v>21</v>
      </c>
      <c r="K116" s="32" t="s">
        <v>440</v>
      </c>
      <c r="L116" s="7" t="s">
        <v>144</v>
      </c>
      <c r="M116" s="6" t="s">
        <v>20</v>
      </c>
      <c r="N116" s="7"/>
      <c r="O116" s="7"/>
      <c r="P116" s="6" t="s">
        <v>20</v>
      </c>
      <c r="Q116" s="6" t="s">
        <v>20</v>
      </c>
      <c r="R116" s="6" t="s">
        <v>384</v>
      </c>
      <c r="S116" s="7"/>
    </row>
    <row r="117" spans="1:19" ht="36">
      <c r="A117" s="71" t="s">
        <v>284</v>
      </c>
      <c r="B117" s="6" t="s">
        <v>326</v>
      </c>
      <c r="C117" s="6" t="s">
        <v>455</v>
      </c>
      <c r="D117" s="6" t="s">
        <v>332</v>
      </c>
      <c r="E117" s="6">
        <v>1</v>
      </c>
      <c r="F117" s="6" t="s">
        <v>20</v>
      </c>
      <c r="G117" s="6" t="s">
        <v>20</v>
      </c>
      <c r="H117" s="6" t="s">
        <v>20</v>
      </c>
      <c r="I117" s="7" t="s">
        <v>25</v>
      </c>
      <c r="J117" s="6" t="s">
        <v>21</v>
      </c>
      <c r="K117" s="32" t="s">
        <v>440</v>
      </c>
      <c r="L117" s="7" t="s">
        <v>333</v>
      </c>
      <c r="M117" s="6" t="s">
        <v>20</v>
      </c>
      <c r="N117" s="7"/>
      <c r="O117" s="7"/>
      <c r="P117" s="6" t="s">
        <v>20</v>
      </c>
      <c r="Q117" s="6" t="s">
        <v>20</v>
      </c>
      <c r="R117" s="6" t="s">
        <v>384</v>
      </c>
      <c r="S117" s="7"/>
    </row>
    <row r="118" spans="1:19" ht="36">
      <c r="A118" s="71"/>
      <c r="B118" s="6" t="s">
        <v>326</v>
      </c>
      <c r="C118" s="6" t="s">
        <v>456</v>
      </c>
      <c r="D118" s="6" t="s">
        <v>334</v>
      </c>
      <c r="E118" s="6">
        <v>1</v>
      </c>
      <c r="F118" s="6" t="s">
        <v>20</v>
      </c>
      <c r="G118" s="6" t="s">
        <v>20</v>
      </c>
      <c r="H118" s="6" t="s">
        <v>20</v>
      </c>
      <c r="I118" s="7" t="s">
        <v>25</v>
      </c>
      <c r="J118" s="6" t="s">
        <v>21</v>
      </c>
      <c r="K118" s="32" t="s">
        <v>440</v>
      </c>
      <c r="L118" s="7" t="s">
        <v>335</v>
      </c>
      <c r="M118" s="6" t="s">
        <v>20</v>
      </c>
      <c r="N118" s="7"/>
      <c r="O118" s="7"/>
      <c r="P118" s="6" t="s">
        <v>20</v>
      </c>
      <c r="Q118" s="6" t="s">
        <v>20</v>
      </c>
      <c r="R118" s="6" t="s">
        <v>384</v>
      </c>
      <c r="S118" s="7"/>
    </row>
    <row r="119" spans="1:19" ht="36">
      <c r="A119" s="71"/>
      <c r="B119" s="19" t="s">
        <v>336</v>
      </c>
      <c r="C119" s="6" t="s">
        <v>457</v>
      </c>
      <c r="D119" s="6" t="s">
        <v>174</v>
      </c>
      <c r="E119" s="6">
        <v>1</v>
      </c>
      <c r="F119" s="6" t="s">
        <v>20</v>
      </c>
      <c r="G119" s="6" t="s">
        <v>20</v>
      </c>
      <c r="H119" s="6" t="s">
        <v>20</v>
      </c>
      <c r="I119" s="7" t="s">
        <v>25</v>
      </c>
      <c r="J119" s="7" t="s">
        <v>21</v>
      </c>
      <c r="K119" s="32" t="s">
        <v>440</v>
      </c>
      <c r="L119" s="53" t="s">
        <v>458</v>
      </c>
      <c r="M119" s="7" t="s">
        <v>441</v>
      </c>
      <c r="N119" s="7" t="s">
        <v>459</v>
      </c>
      <c r="O119" s="36" t="s">
        <v>39</v>
      </c>
      <c r="P119" s="36" t="s">
        <v>20</v>
      </c>
      <c r="Q119" s="36" t="s">
        <v>460</v>
      </c>
      <c r="R119" s="7" t="s">
        <v>384</v>
      </c>
      <c r="S119" s="7"/>
    </row>
    <row r="120" spans="1:19" ht="36">
      <c r="A120" s="71"/>
      <c r="B120" s="35" t="s">
        <v>337</v>
      </c>
      <c r="C120" s="6" t="s">
        <v>461</v>
      </c>
      <c r="D120" s="6" t="s">
        <v>338</v>
      </c>
      <c r="E120" s="6">
        <v>1</v>
      </c>
      <c r="F120" s="6" t="s">
        <v>20</v>
      </c>
      <c r="G120" s="6" t="s">
        <v>20</v>
      </c>
      <c r="H120" s="6" t="s">
        <v>20</v>
      </c>
      <c r="I120" s="7" t="s">
        <v>32</v>
      </c>
      <c r="J120" s="7" t="s">
        <v>21</v>
      </c>
      <c r="K120" s="32" t="s">
        <v>440</v>
      </c>
      <c r="L120" s="7" t="s">
        <v>339</v>
      </c>
      <c r="M120" s="7" t="s">
        <v>441</v>
      </c>
      <c r="N120" s="7" t="s">
        <v>459</v>
      </c>
      <c r="O120" s="36" t="s">
        <v>20</v>
      </c>
      <c r="P120" s="36" t="s">
        <v>20</v>
      </c>
      <c r="Q120" s="36" t="s">
        <v>20</v>
      </c>
      <c r="R120" s="7" t="s">
        <v>384</v>
      </c>
      <c r="S120" s="7"/>
    </row>
    <row r="121" spans="1:19" ht="36">
      <c r="A121" s="71"/>
      <c r="B121" s="35" t="s">
        <v>337</v>
      </c>
      <c r="C121" s="6" t="s">
        <v>462</v>
      </c>
      <c r="D121" s="6" t="s">
        <v>340</v>
      </c>
      <c r="E121" s="6">
        <v>1</v>
      </c>
      <c r="F121" s="6" t="s">
        <v>20</v>
      </c>
      <c r="G121" s="6" t="s">
        <v>20</v>
      </c>
      <c r="H121" s="6" t="s">
        <v>20</v>
      </c>
      <c r="I121" s="7" t="s">
        <v>32</v>
      </c>
      <c r="J121" s="7" t="s">
        <v>21</v>
      </c>
      <c r="K121" s="32" t="s">
        <v>440</v>
      </c>
      <c r="L121" s="7" t="s">
        <v>341</v>
      </c>
      <c r="M121" s="7" t="s">
        <v>441</v>
      </c>
      <c r="N121" s="7" t="s">
        <v>459</v>
      </c>
      <c r="O121" s="36" t="s">
        <v>20</v>
      </c>
      <c r="P121" s="36" t="s">
        <v>20</v>
      </c>
      <c r="Q121" s="36" t="s">
        <v>20</v>
      </c>
      <c r="R121" s="7" t="s">
        <v>384</v>
      </c>
      <c r="S121" s="7"/>
    </row>
    <row r="122" spans="1:19" ht="36">
      <c r="A122" s="71"/>
      <c r="B122" s="35" t="s">
        <v>337</v>
      </c>
      <c r="C122" s="6" t="s">
        <v>463</v>
      </c>
      <c r="D122" s="6" t="s">
        <v>342</v>
      </c>
      <c r="E122" s="6">
        <v>1</v>
      </c>
      <c r="F122" s="6" t="s">
        <v>20</v>
      </c>
      <c r="G122" s="6" t="s">
        <v>20</v>
      </c>
      <c r="H122" s="6" t="s">
        <v>20</v>
      </c>
      <c r="I122" s="7" t="s">
        <v>25</v>
      </c>
      <c r="J122" s="7" t="s">
        <v>21</v>
      </c>
      <c r="K122" s="32" t="s">
        <v>440</v>
      </c>
      <c r="L122" s="7" t="s">
        <v>343</v>
      </c>
      <c r="M122" s="7" t="s">
        <v>441</v>
      </c>
      <c r="N122" s="36" t="s">
        <v>20</v>
      </c>
      <c r="O122" s="36" t="s">
        <v>20</v>
      </c>
      <c r="P122" s="36" t="s">
        <v>20</v>
      </c>
      <c r="Q122" s="36" t="s">
        <v>20</v>
      </c>
      <c r="R122" s="7" t="s">
        <v>384</v>
      </c>
      <c r="S122" s="7"/>
    </row>
    <row r="123" spans="1:19" ht="36">
      <c r="A123" s="71"/>
      <c r="B123" s="35" t="s">
        <v>337</v>
      </c>
      <c r="C123" s="6" t="s">
        <v>464</v>
      </c>
      <c r="D123" s="36" t="s">
        <v>344</v>
      </c>
      <c r="E123" s="36">
        <v>1</v>
      </c>
      <c r="F123" s="36" t="s">
        <v>20</v>
      </c>
      <c r="G123" s="36" t="s">
        <v>20</v>
      </c>
      <c r="H123" s="36" t="s">
        <v>20</v>
      </c>
      <c r="I123" s="7" t="s">
        <v>25</v>
      </c>
      <c r="J123" s="7" t="s">
        <v>21</v>
      </c>
      <c r="K123" s="32" t="s">
        <v>440</v>
      </c>
      <c r="L123" s="36" t="s">
        <v>345</v>
      </c>
      <c r="M123" s="7" t="s">
        <v>441</v>
      </c>
      <c r="N123" s="7" t="s">
        <v>459</v>
      </c>
      <c r="O123" s="7" t="s">
        <v>20</v>
      </c>
      <c r="P123" s="36" t="s">
        <v>20</v>
      </c>
      <c r="Q123" s="36" t="s">
        <v>20</v>
      </c>
      <c r="R123" s="7" t="s">
        <v>384</v>
      </c>
      <c r="S123" s="7"/>
    </row>
    <row r="124" spans="1:19" ht="36">
      <c r="A124" s="71"/>
      <c r="B124" s="35" t="s">
        <v>337</v>
      </c>
      <c r="C124" s="6" t="s">
        <v>465</v>
      </c>
      <c r="D124" s="6" t="s">
        <v>346</v>
      </c>
      <c r="E124" s="6">
        <v>1</v>
      </c>
      <c r="F124" s="6" t="s">
        <v>20</v>
      </c>
      <c r="G124" s="6" t="s">
        <v>20</v>
      </c>
      <c r="H124" s="6" t="s">
        <v>20</v>
      </c>
      <c r="I124" s="7" t="s">
        <v>25</v>
      </c>
      <c r="J124" s="7" t="s">
        <v>21</v>
      </c>
      <c r="K124" s="32" t="s">
        <v>440</v>
      </c>
      <c r="L124" s="7" t="s">
        <v>347</v>
      </c>
      <c r="M124" s="7" t="s">
        <v>441</v>
      </c>
      <c r="N124" s="36" t="s">
        <v>20</v>
      </c>
      <c r="O124" s="36" t="s">
        <v>20</v>
      </c>
      <c r="P124" s="36" t="s">
        <v>20</v>
      </c>
      <c r="Q124" s="36" t="s">
        <v>20</v>
      </c>
      <c r="R124" s="7" t="s">
        <v>384</v>
      </c>
      <c r="S124" s="7"/>
    </row>
    <row r="125" spans="1:19" ht="36">
      <c r="A125" s="71"/>
      <c r="B125" s="35" t="s">
        <v>337</v>
      </c>
      <c r="C125" s="6" t="s">
        <v>466</v>
      </c>
      <c r="D125" s="6" t="s">
        <v>348</v>
      </c>
      <c r="E125" s="6">
        <v>1</v>
      </c>
      <c r="F125" s="6" t="s">
        <v>20</v>
      </c>
      <c r="G125" s="6" t="s">
        <v>20</v>
      </c>
      <c r="H125" s="6" t="s">
        <v>20</v>
      </c>
      <c r="I125" s="7" t="s">
        <v>25</v>
      </c>
      <c r="J125" s="7" t="s">
        <v>21</v>
      </c>
      <c r="K125" s="32" t="s">
        <v>440</v>
      </c>
      <c r="L125" s="7" t="s">
        <v>467</v>
      </c>
      <c r="M125" s="7" t="s">
        <v>441</v>
      </c>
      <c r="N125" s="36" t="s">
        <v>20</v>
      </c>
      <c r="O125" s="36" t="s">
        <v>20</v>
      </c>
      <c r="P125" s="36" t="s">
        <v>20</v>
      </c>
      <c r="Q125" s="36" t="s">
        <v>20</v>
      </c>
      <c r="R125" s="7" t="s">
        <v>384</v>
      </c>
      <c r="S125" s="7"/>
    </row>
    <row r="126" spans="1:19" ht="36">
      <c r="A126" s="71" t="s">
        <v>247</v>
      </c>
      <c r="B126" s="6" t="s">
        <v>248</v>
      </c>
      <c r="C126" s="6" t="s">
        <v>18</v>
      </c>
      <c r="D126" s="6" t="s">
        <v>249</v>
      </c>
      <c r="E126" s="6">
        <v>1</v>
      </c>
      <c r="F126" s="6" t="s">
        <v>20</v>
      </c>
      <c r="G126" s="6" t="s">
        <v>20</v>
      </c>
      <c r="H126" s="6" t="s">
        <v>20</v>
      </c>
      <c r="I126" s="7" t="s">
        <v>25</v>
      </c>
      <c r="J126" s="7" t="s">
        <v>21</v>
      </c>
      <c r="K126" s="7" t="s">
        <v>26</v>
      </c>
      <c r="L126" s="7" t="s">
        <v>468</v>
      </c>
      <c r="M126" s="54" t="s">
        <v>20</v>
      </c>
      <c r="N126" s="7" t="s">
        <v>383</v>
      </c>
      <c r="O126" s="7" t="s">
        <v>383</v>
      </c>
      <c r="P126" s="7" t="s">
        <v>383</v>
      </c>
      <c r="Q126" s="7" t="s">
        <v>383</v>
      </c>
      <c r="R126" s="7" t="s">
        <v>384</v>
      </c>
      <c r="S126" s="7"/>
    </row>
    <row r="127" spans="1:19" ht="36">
      <c r="A127" s="71"/>
      <c r="B127" s="6" t="s">
        <v>248</v>
      </c>
      <c r="C127" s="6" t="s">
        <v>18</v>
      </c>
      <c r="D127" s="6" t="s">
        <v>249</v>
      </c>
      <c r="E127" s="6">
        <v>1</v>
      </c>
      <c r="F127" s="6" t="s">
        <v>20</v>
      </c>
      <c r="G127" s="6" t="s">
        <v>20</v>
      </c>
      <c r="H127" s="6" t="s">
        <v>20</v>
      </c>
      <c r="I127" s="7" t="s">
        <v>25</v>
      </c>
      <c r="J127" s="7" t="s">
        <v>21</v>
      </c>
      <c r="K127" s="7" t="s">
        <v>26</v>
      </c>
      <c r="L127" s="7" t="s">
        <v>469</v>
      </c>
      <c r="M127" s="54" t="s">
        <v>20</v>
      </c>
      <c r="N127" s="7" t="s">
        <v>383</v>
      </c>
      <c r="O127" s="7" t="s">
        <v>383</v>
      </c>
      <c r="P127" s="7" t="s">
        <v>383</v>
      </c>
      <c r="Q127" s="7" t="s">
        <v>383</v>
      </c>
      <c r="R127" s="7" t="s">
        <v>384</v>
      </c>
      <c r="S127" s="7"/>
    </row>
    <row r="128" spans="1:19" ht="36">
      <c r="A128" s="71"/>
      <c r="B128" s="6" t="s">
        <v>248</v>
      </c>
      <c r="C128" s="6" t="s">
        <v>18</v>
      </c>
      <c r="D128" s="6" t="s">
        <v>250</v>
      </c>
      <c r="E128" s="6">
        <v>1</v>
      </c>
      <c r="F128" s="6" t="s">
        <v>20</v>
      </c>
      <c r="G128" s="6" t="s">
        <v>20</v>
      </c>
      <c r="H128" s="6" t="s">
        <v>20</v>
      </c>
      <c r="I128" s="7" t="s">
        <v>25</v>
      </c>
      <c r="J128" s="7" t="s">
        <v>21</v>
      </c>
      <c r="K128" s="7" t="s">
        <v>26</v>
      </c>
      <c r="L128" s="7" t="s">
        <v>470</v>
      </c>
      <c r="M128" s="54" t="s">
        <v>20</v>
      </c>
      <c r="N128" s="7" t="s">
        <v>383</v>
      </c>
      <c r="O128" s="7" t="s">
        <v>383</v>
      </c>
      <c r="P128" s="7" t="s">
        <v>383</v>
      </c>
      <c r="Q128" s="7" t="s">
        <v>383</v>
      </c>
      <c r="R128" s="7" t="s">
        <v>384</v>
      </c>
      <c r="S128" s="7"/>
    </row>
    <row r="129" spans="1:19" ht="36">
      <c r="A129" s="71"/>
      <c r="B129" s="6" t="s">
        <v>248</v>
      </c>
      <c r="C129" s="6" t="s">
        <v>18</v>
      </c>
      <c r="D129" s="6" t="s">
        <v>249</v>
      </c>
      <c r="E129" s="6">
        <v>1</v>
      </c>
      <c r="F129" s="6" t="s">
        <v>20</v>
      </c>
      <c r="G129" s="6" t="s">
        <v>20</v>
      </c>
      <c r="H129" s="6" t="s">
        <v>20</v>
      </c>
      <c r="I129" s="7" t="s">
        <v>25</v>
      </c>
      <c r="J129" s="7" t="s">
        <v>21</v>
      </c>
      <c r="K129" s="7" t="s">
        <v>26</v>
      </c>
      <c r="L129" s="7" t="s">
        <v>471</v>
      </c>
      <c r="M129" s="54" t="s">
        <v>20</v>
      </c>
      <c r="N129" s="7" t="s">
        <v>383</v>
      </c>
      <c r="O129" s="7" t="s">
        <v>383</v>
      </c>
      <c r="P129" s="7" t="s">
        <v>383</v>
      </c>
      <c r="Q129" s="7" t="s">
        <v>383</v>
      </c>
      <c r="R129" s="7" t="s">
        <v>384</v>
      </c>
      <c r="S129" s="7"/>
    </row>
    <row r="130" spans="1:19" ht="36">
      <c r="A130" s="71"/>
      <c r="B130" s="6" t="s">
        <v>251</v>
      </c>
      <c r="C130" s="6" t="s">
        <v>18</v>
      </c>
      <c r="D130" s="6" t="s">
        <v>252</v>
      </c>
      <c r="E130" s="6">
        <v>2</v>
      </c>
      <c r="F130" s="6" t="s">
        <v>20</v>
      </c>
      <c r="G130" s="6" t="s">
        <v>20</v>
      </c>
      <c r="H130" s="6" t="s">
        <v>20</v>
      </c>
      <c r="I130" s="7" t="s">
        <v>25</v>
      </c>
      <c r="J130" s="7" t="s">
        <v>21</v>
      </c>
      <c r="K130" s="7" t="s">
        <v>26</v>
      </c>
      <c r="L130" s="7" t="s">
        <v>253</v>
      </c>
      <c r="M130" s="54" t="s">
        <v>20</v>
      </c>
      <c r="N130" s="7" t="s">
        <v>383</v>
      </c>
      <c r="O130" s="7" t="s">
        <v>383</v>
      </c>
      <c r="P130" s="7" t="s">
        <v>383</v>
      </c>
      <c r="Q130" s="7" t="s">
        <v>383</v>
      </c>
      <c r="R130" s="7" t="s">
        <v>384</v>
      </c>
      <c r="S130" s="7"/>
    </row>
    <row r="131" spans="1:19" ht="36">
      <c r="A131" s="71"/>
      <c r="B131" s="6" t="s">
        <v>254</v>
      </c>
      <c r="C131" s="6" t="s">
        <v>18</v>
      </c>
      <c r="D131" s="6" t="s">
        <v>255</v>
      </c>
      <c r="E131" s="6">
        <v>1</v>
      </c>
      <c r="F131" s="6" t="s">
        <v>20</v>
      </c>
      <c r="G131" s="6" t="s">
        <v>20</v>
      </c>
      <c r="H131" s="6" t="s">
        <v>20</v>
      </c>
      <c r="I131" s="7" t="s">
        <v>25</v>
      </c>
      <c r="J131" s="7" t="s">
        <v>21</v>
      </c>
      <c r="K131" s="7" t="s">
        <v>26</v>
      </c>
      <c r="L131" s="7" t="s">
        <v>253</v>
      </c>
      <c r="M131" s="54" t="s">
        <v>20</v>
      </c>
      <c r="N131" s="7" t="s">
        <v>383</v>
      </c>
      <c r="O131" s="7" t="s">
        <v>383</v>
      </c>
      <c r="P131" s="7" t="s">
        <v>383</v>
      </c>
      <c r="Q131" s="7" t="s">
        <v>383</v>
      </c>
      <c r="R131" s="7" t="s">
        <v>384</v>
      </c>
      <c r="S131" s="7"/>
    </row>
    <row r="132" spans="1:19" ht="36">
      <c r="A132" s="71"/>
      <c r="B132" s="6" t="s">
        <v>254</v>
      </c>
      <c r="C132" s="6" t="s">
        <v>18</v>
      </c>
      <c r="D132" s="6" t="s">
        <v>256</v>
      </c>
      <c r="E132" s="6">
        <v>2</v>
      </c>
      <c r="F132" s="6" t="s">
        <v>20</v>
      </c>
      <c r="G132" s="6" t="s">
        <v>20</v>
      </c>
      <c r="H132" s="6" t="s">
        <v>20</v>
      </c>
      <c r="I132" s="7" t="s">
        <v>25</v>
      </c>
      <c r="J132" s="7" t="s">
        <v>21</v>
      </c>
      <c r="K132" s="7" t="s">
        <v>26</v>
      </c>
      <c r="L132" s="17" t="s">
        <v>472</v>
      </c>
      <c r="M132" s="54" t="s">
        <v>20</v>
      </c>
      <c r="N132" s="7" t="s">
        <v>383</v>
      </c>
      <c r="O132" s="7" t="s">
        <v>383</v>
      </c>
      <c r="P132" s="7" t="s">
        <v>383</v>
      </c>
      <c r="Q132" s="7" t="s">
        <v>383</v>
      </c>
      <c r="R132" s="7" t="s">
        <v>384</v>
      </c>
      <c r="S132" s="7"/>
    </row>
    <row r="133" spans="1:19" ht="36">
      <c r="A133" s="71"/>
      <c r="B133" s="6" t="s">
        <v>257</v>
      </c>
      <c r="C133" s="6" t="s">
        <v>18</v>
      </c>
      <c r="D133" s="6" t="s">
        <v>258</v>
      </c>
      <c r="E133" s="6">
        <v>1</v>
      </c>
      <c r="F133" s="6" t="s">
        <v>20</v>
      </c>
      <c r="G133" s="6" t="s">
        <v>20</v>
      </c>
      <c r="H133" s="6" t="s">
        <v>20</v>
      </c>
      <c r="I133" s="7" t="s">
        <v>25</v>
      </c>
      <c r="J133" s="6" t="s">
        <v>21</v>
      </c>
      <c r="K133" s="7" t="s">
        <v>26</v>
      </c>
      <c r="L133" s="6" t="s">
        <v>473</v>
      </c>
      <c r="M133" s="54" t="s">
        <v>20</v>
      </c>
      <c r="N133" s="6" t="s">
        <v>383</v>
      </c>
      <c r="O133" s="6" t="s">
        <v>383</v>
      </c>
      <c r="P133" s="6" t="s">
        <v>383</v>
      </c>
      <c r="Q133" s="7" t="s">
        <v>383</v>
      </c>
      <c r="R133" s="6" t="s">
        <v>384</v>
      </c>
      <c r="S133" s="6"/>
    </row>
    <row r="134" spans="1:19" ht="36">
      <c r="A134" s="71"/>
      <c r="B134" s="6" t="s">
        <v>257</v>
      </c>
      <c r="C134" s="6" t="s">
        <v>18</v>
      </c>
      <c r="D134" s="6" t="s">
        <v>259</v>
      </c>
      <c r="E134" s="6">
        <v>1</v>
      </c>
      <c r="F134" s="6" t="s">
        <v>20</v>
      </c>
      <c r="G134" s="6" t="s">
        <v>20</v>
      </c>
      <c r="H134" s="6" t="s">
        <v>20</v>
      </c>
      <c r="I134" s="7" t="s">
        <v>474</v>
      </c>
      <c r="J134" s="6" t="s">
        <v>21</v>
      </c>
      <c r="K134" s="7" t="s">
        <v>26</v>
      </c>
      <c r="L134" s="6" t="s">
        <v>475</v>
      </c>
      <c r="M134" s="54" t="s">
        <v>20</v>
      </c>
      <c r="N134" s="6" t="s">
        <v>383</v>
      </c>
      <c r="O134" s="6" t="s">
        <v>383</v>
      </c>
      <c r="P134" s="6" t="s">
        <v>383</v>
      </c>
      <c r="Q134" s="7" t="s">
        <v>383</v>
      </c>
      <c r="R134" s="6" t="s">
        <v>384</v>
      </c>
      <c r="S134" s="6" t="s">
        <v>476</v>
      </c>
    </row>
    <row r="135" spans="1:19" ht="36">
      <c r="A135" s="71" t="s">
        <v>247</v>
      </c>
      <c r="B135" s="6" t="s">
        <v>260</v>
      </c>
      <c r="C135" s="6" t="s">
        <v>18</v>
      </c>
      <c r="D135" s="6" t="s">
        <v>261</v>
      </c>
      <c r="E135" s="6">
        <v>1</v>
      </c>
      <c r="F135" s="6" t="s">
        <v>33</v>
      </c>
      <c r="G135" s="6" t="s">
        <v>20</v>
      </c>
      <c r="H135" s="6" t="s">
        <v>20</v>
      </c>
      <c r="I135" s="7" t="s">
        <v>25</v>
      </c>
      <c r="J135" s="6" t="s">
        <v>21</v>
      </c>
      <c r="K135" s="7" t="s">
        <v>26</v>
      </c>
      <c r="L135" s="6" t="s">
        <v>262</v>
      </c>
      <c r="M135" s="54" t="s">
        <v>20</v>
      </c>
      <c r="N135" s="6" t="s">
        <v>383</v>
      </c>
      <c r="O135" s="6" t="s">
        <v>383</v>
      </c>
      <c r="P135" s="6" t="s">
        <v>383</v>
      </c>
      <c r="Q135" s="6" t="s">
        <v>383</v>
      </c>
      <c r="R135" s="6" t="s">
        <v>384</v>
      </c>
      <c r="S135" s="6"/>
    </row>
    <row r="136" spans="1:19" ht="36">
      <c r="A136" s="71"/>
      <c r="B136" s="6" t="s">
        <v>263</v>
      </c>
      <c r="C136" s="6" t="s">
        <v>18</v>
      </c>
      <c r="D136" s="6" t="s">
        <v>264</v>
      </c>
      <c r="E136" s="6">
        <v>1</v>
      </c>
      <c r="F136" s="6" t="s">
        <v>20</v>
      </c>
      <c r="G136" s="6" t="s">
        <v>20</v>
      </c>
      <c r="H136" s="6" t="s">
        <v>20</v>
      </c>
      <c r="I136" s="7" t="s">
        <v>25</v>
      </c>
      <c r="J136" s="6" t="s">
        <v>21</v>
      </c>
      <c r="K136" s="7" t="s">
        <v>26</v>
      </c>
      <c r="L136" s="7" t="s">
        <v>206</v>
      </c>
      <c r="M136" s="54" t="s">
        <v>20</v>
      </c>
      <c r="N136" s="6" t="s">
        <v>383</v>
      </c>
      <c r="O136" s="6" t="s">
        <v>383</v>
      </c>
      <c r="P136" s="6" t="s">
        <v>383</v>
      </c>
      <c r="Q136" s="6" t="s">
        <v>383</v>
      </c>
      <c r="R136" s="6" t="s">
        <v>384</v>
      </c>
      <c r="S136" s="7"/>
    </row>
    <row r="137" spans="1:19" ht="36">
      <c r="A137" s="71"/>
      <c r="B137" s="6" t="s">
        <v>265</v>
      </c>
      <c r="C137" s="6" t="s">
        <v>18</v>
      </c>
      <c r="D137" s="6" t="s">
        <v>266</v>
      </c>
      <c r="E137" s="6">
        <v>2</v>
      </c>
      <c r="F137" s="6" t="s">
        <v>20</v>
      </c>
      <c r="G137" s="6" t="s">
        <v>20</v>
      </c>
      <c r="H137" s="6" t="s">
        <v>20</v>
      </c>
      <c r="I137" s="7" t="s">
        <v>25</v>
      </c>
      <c r="J137" s="6" t="s">
        <v>21</v>
      </c>
      <c r="K137" s="7" t="s">
        <v>26</v>
      </c>
      <c r="L137" s="6" t="s">
        <v>477</v>
      </c>
      <c r="M137" s="54" t="s">
        <v>20</v>
      </c>
      <c r="N137" s="7" t="s">
        <v>383</v>
      </c>
      <c r="O137" s="7" t="s">
        <v>383</v>
      </c>
      <c r="P137" s="7" t="s">
        <v>383</v>
      </c>
      <c r="Q137" s="7" t="s">
        <v>383</v>
      </c>
      <c r="R137" s="6" t="s">
        <v>384</v>
      </c>
      <c r="S137" s="7"/>
    </row>
    <row r="138" spans="1:19" ht="36">
      <c r="A138" s="71"/>
      <c r="B138" s="6" t="s">
        <v>267</v>
      </c>
      <c r="C138" s="6" t="s">
        <v>18</v>
      </c>
      <c r="D138" s="6" t="s">
        <v>268</v>
      </c>
      <c r="E138" s="6">
        <v>1</v>
      </c>
      <c r="F138" s="6" t="s">
        <v>20</v>
      </c>
      <c r="G138" s="6" t="s">
        <v>20</v>
      </c>
      <c r="H138" s="6" t="s">
        <v>20</v>
      </c>
      <c r="I138" s="7" t="s">
        <v>25</v>
      </c>
      <c r="J138" s="6" t="s">
        <v>21</v>
      </c>
      <c r="K138" s="7" t="s">
        <v>26</v>
      </c>
      <c r="L138" s="6" t="s">
        <v>478</v>
      </c>
      <c r="M138" s="54" t="s">
        <v>20</v>
      </c>
      <c r="N138" s="7" t="s">
        <v>383</v>
      </c>
      <c r="O138" s="7" t="s">
        <v>383</v>
      </c>
      <c r="P138" s="7" t="s">
        <v>383</v>
      </c>
      <c r="Q138" s="7" t="s">
        <v>383</v>
      </c>
      <c r="R138" s="6" t="s">
        <v>384</v>
      </c>
      <c r="S138" s="7"/>
    </row>
    <row r="139" spans="1:19" ht="36">
      <c r="A139" s="71"/>
      <c r="B139" s="6" t="s">
        <v>269</v>
      </c>
      <c r="C139" s="6" t="s">
        <v>18</v>
      </c>
      <c r="D139" s="6" t="s">
        <v>270</v>
      </c>
      <c r="E139" s="6">
        <v>1</v>
      </c>
      <c r="F139" s="6" t="s">
        <v>20</v>
      </c>
      <c r="G139" s="6" t="s">
        <v>20</v>
      </c>
      <c r="H139" s="6" t="s">
        <v>20</v>
      </c>
      <c r="I139" s="54" t="s">
        <v>25</v>
      </c>
      <c r="J139" s="7" t="s">
        <v>21</v>
      </c>
      <c r="K139" s="7" t="s">
        <v>26</v>
      </c>
      <c r="L139" s="7" t="s">
        <v>479</v>
      </c>
      <c r="M139" s="54" t="s">
        <v>20</v>
      </c>
      <c r="N139" s="7" t="s">
        <v>38</v>
      </c>
      <c r="O139" s="7" t="s">
        <v>39</v>
      </c>
      <c r="P139" s="6" t="s">
        <v>383</v>
      </c>
      <c r="Q139" s="7" t="s">
        <v>383</v>
      </c>
      <c r="R139" s="6" t="s">
        <v>384</v>
      </c>
      <c r="S139" s="7"/>
    </row>
    <row r="140" spans="1:19" ht="36">
      <c r="A140" s="71"/>
      <c r="B140" s="6" t="s">
        <v>269</v>
      </c>
      <c r="C140" s="6" t="s">
        <v>18</v>
      </c>
      <c r="D140" s="6" t="s">
        <v>271</v>
      </c>
      <c r="E140" s="6">
        <v>1</v>
      </c>
      <c r="F140" s="6" t="s">
        <v>20</v>
      </c>
      <c r="G140" s="6" t="s">
        <v>20</v>
      </c>
      <c r="H140" s="6" t="s">
        <v>20</v>
      </c>
      <c r="I140" s="54" t="s">
        <v>25</v>
      </c>
      <c r="J140" s="7" t="s">
        <v>21</v>
      </c>
      <c r="K140" s="7" t="s">
        <v>26</v>
      </c>
      <c r="L140" s="6" t="s">
        <v>480</v>
      </c>
      <c r="M140" s="54" t="s">
        <v>20</v>
      </c>
      <c r="N140" s="7" t="s">
        <v>38</v>
      </c>
      <c r="O140" s="7" t="s">
        <v>47</v>
      </c>
      <c r="P140" s="6" t="s">
        <v>383</v>
      </c>
      <c r="Q140" s="7" t="s">
        <v>383</v>
      </c>
      <c r="R140" s="6" t="s">
        <v>384</v>
      </c>
      <c r="S140" s="7"/>
    </row>
    <row r="141" spans="1:19" ht="36">
      <c r="A141" s="71"/>
      <c r="B141" s="6" t="s">
        <v>269</v>
      </c>
      <c r="C141" s="6" t="s">
        <v>18</v>
      </c>
      <c r="D141" s="6" t="s">
        <v>272</v>
      </c>
      <c r="E141" s="6">
        <v>1</v>
      </c>
      <c r="F141" s="6" t="s">
        <v>20</v>
      </c>
      <c r="G141" s="6" t="s">
        <v>20</v>
      </c>
      <c r="H141" s="6" t="s">
        <v>20</v>
      </c>
      <c r="I141" s="54" t="s">
        <v>25</v>
      </c>
      <c r="J141" s="7" t="s">
        <v>21</v>
      </c>
      <c r="K141" s="7" t="s">
        <v>26</v>
      </c>
      <c r="L141" s="7" t="s">
        <v>481</v>
      </c>
      <c r="M141" s="54" t="s">
        <v>20</v>
      </c>
      <c r="N141" s="7" t="s">
        <v>38</v>
      </c>
      <c r="O141" s="7" t="s">
        <v>48</v>
      </c>
      <c r="P141" s="6" t="s">
        <v>383</v>
      </c>
      <c r="Q141" s="7" t="s">
        <v>383</v>
      </c>
      <c r="R141" s="6" t="s">
        <v>384</v>
      </c>
      <c r="S141" s="7"/>
    </row>
    <row r="142" spans="1:19" ht="36">
      <c r="A142" s="71"/>
      <c r="B142" s="6" t="s">
        <v>269</v>
      </c>
      <c r="C142" s="6" t="s">
        <v>18</v>
      </c>
      <c r="D142" s="6" t="s">
        <v>273</v>
      </c>
      <c r="E142" s="6">
        <v>1</v>
      </c>
      <c r="F142" s="6" t="s">
        <v>20</v>
      </c>
      <c r="G142" s="6" t="s">
        <v>20</v>
      </c>
      <c r="H142" s="6" t="s">
        <v>20</v>
      </c>
      <c r="I142" s="54" t="s">
        <v>25</v>
      </c>
      <c r="J142" s="7" t="s">
        <v>21</v>
      </c>
      <c r="K142" s="7" t="s">
        <v>26</v>
      </c>
      <c r="L142" s="7" t="s">
        <v>482</v>
      </c>
      <c r="M142" s="54" t="s">
        <v>20</v>
      </c>
      <c r="N142" s="7" t="s">
        <v>38</v>
      </c>
      <c r="O142" s="7" t="s">
        <v>133</v>
      </c>
      <c r="P142" s="6" t="s">
        <v>383</v>
      </c>
      <c r="Q142" s="7" t="s">
        <v>383</v>
      </c>
      <c r="R142" s="6" t="s">
        <v>384</v>
      </c>
      <c r="S142" s="7"/>
    </row>
    <row r="143" spans="1:19" ht="36">
      <c r="A143" s="71" t="s">
        <v>247</v>
      </c>
      <c r="B143" s="6" t="s">
        <v>269</v>
      </c>
      <c r="C143" s="6" t="s">
        <v>18</v>
      </c>
      <c r="D143" s="6" t="s">
        <v>274</v>
      </c>
      <c r="E143" s="6">
        <v>1</v>
      </c>
      <c r="F143" s="6" t="s">
        <v>20</v>
      </c>
      <c r="G143" s="6" t="s">
        <v>20</v>
      </c>
      <c r="H143" s="6" t="s">
        <v>20</v>
      </c>
      <c r="I143" s="54" t="s">
        <v>25</v>
      </c>
      <c r="J143" s="7" t="s">
        <v>21</v>
      </c>
      <c r="K143" s="7" t="s">
        <v>26</v>
      </c>
      <c r="L143" s="7" t="s">
        <v>483</v>
      </c>
      <c r="M143" s="54" t="s">
        <v>20</v>
      </c>
      <c r="N143" s="7" t="s">
        <v>38</v>
      </c>
      <c r="O143" s="7" t="s">
        <v>178</v>
      </c>
      <c r="P143" s="6" t="s">
        <v>383</v>
      </c>
      <c r="Q143" s="7" t="s">
        <v>383</v>
      </c>
      <c r="R143" s="6" t="s">
        <v>384</v>
      </c>
      <c r="S143" s="7"/>
    </row>
    <row r="144" spans="1:19" ht="36">
      <c r="A144" s="71"/>
      <c r="B144" s="6" t="s">
        <v>269</v>
      </c>
      <c r="C144" s="6" t="s">
        <v>18</v>
      </c>
      <c r="D144" s="6" t="s">
        <v>275</v>
      </c>
      <c r="E144" s="6">
        <v>2</v>
      </c>
      <c r="F144" s="6" t="s">
        <v>20</v>
      </c>
      <c r="G144" s="6" t="s">
        <v>20</v>
      </c>
      <c r="H144" s="6" t="s">
        <v>20</v>
      </c>
      <c r="I144" s="54" t="s">
        <v>25</v>
      </c>
      <c r="J144" s="7" t="s">
        <v>21</v>
      </c>
      <c r="K144" s="7" t="s">
        <v>26</v>
      </c>
      <c r="L144" s="7" t="s">
        <v>484</v>
      </c>
      <c r="M144" s="54" t="s">
        <v>20</v>
      </c>
      <c r="N144" s="7" t="s">
        <v>38</v>
      </c>
      <c r="O144" s="7" t="s">
        <v>41</v>
      </c>
      <c r="P144" s="6" t="s">
        <v>383</v>
      </c>
      <c r="Q144" s="7" t="s">
        <v>383</v>
      </c>
      <c r="R144" s="6" t="s">
        <v>384</v>
      </c>
      <c r="S144" s="7"/>
    </row>
    <row r="145" spans="1:19" ht="36">
      <c r="A145" s="71"/>
      <c r="B145" s="6" t="s">
        <v>269</v>
      </c>
      <c r="C145" s="6" t="s">
        <v>18</v>
      </c>
      <c r="D145" s="6" t="s">
        <v>276</v>
      </c>
      <c r="E145" s="6">
        <v>1</v>
      </c>
      <c r="F145" s="6" t="s">
        <v>20</v>
      </c>
      <c r="G145" s="6" t="s">
        <v>20</v>
      </c>
      <c r="H145" s="6" t="s">
        <v>20</v>
      </c>
      <c r="I145" s="54" t="s">
        <v>25</v>
      </c>
      <c r="J145" s="7" t="s">
        <v>21</v>
      </c>
      <c r="K145" s="7" t="s">
        <v>26</v>
      </c>
      <c r="L145" s="7" t="s">
        <v>485</v>
      </c>
      <c r="M145" s="54" t="s">
        <v>20</v>
      </c>
      <c r="N145" s="7" t="s">
        <v>38</v>
      </c>
      <c r="O145" s="7" t="s">
        <v>42</v>
      </c>
      <c r="P145" s="6" t="s">
        <v>383</v>
      </c>
      <c r="Q145" s="7" t="s">
        <v>383</v>
      </c>
      <c r="R145" s="6" t="s">
        <v>384</v>
      </c>
      <c r="S145" s="7"/>
    </row>
    <row r="146" spans="1:19" ht="36">
      <c r="A146" s="71"/>
      <c r="B146" s="6" t="s">
        <v>269</v>
      </c>
      <c r="C146" s="6" t="s">
        <v>18</v>
      </c>
      <c r="D146" s="6" t="s">
        <v>277</v>
      </c>
      <c r="E146" s="6">
        <v>2</v>
      </c>
      <c r="F146" s="6" t="s">
        <v>20</v>
      </c>
      <c r="G146" s="6" t="s">
        <v>20</v>
      </c>
      <c r="H146" s="6" t="s">
        <v>20</v>
      </c>
      <c r="I146" s="54" t="s">
        <v>25</v>
      </c>
      <c r="J146" s="7" t="s">
        <v>21</v>
      </c>
      <c r="K146" s="7" t="s">
        <v>26</v>
      </c>
      <c r="L146" s="54" t="s">
        <v>486</v>
      </c>
      <c r="M146" s="54" t="s">
        <v>20</v>
      </c>
      <c r="N146" s="7" t="s">
        <v>38</v>
      </c>
      <c r="O146" s="7" t="s">
        <v>51</v>
      </c>
      <c r="P146" s="6" t="s">
        <v>383</v>
      </c>
      <c r="Q146" s="7" t="s">
        <v>383</v>
      </c>
      <c r="R146" s="6" t="s">
        <v>384</v>
      </c>
      <c r="S146" s="7"/>
    </row>
    <row r="147" spans="1:19" ht="36">
      <c r="A147" s="71"/>
      <c r="B147" s="6" t="s">
        <v>278</v>
      </c>
      <c r="C147" s="6" t="s">
        <v>18</v>
      </c>
      <c r="D147" s="6" t="s">
        <v>279</v>
      </c>
      <c r="E147" s="6">
        <v>1</v>
      </c>
      <c r="F147" s="6" t="s">
        <v>20</v>
      </c>
      <c r="G147" s="6" t="s">
        <v>20</v>
      </c>
      <c r="H147" s="6" t="s">
        <v>20</v>
      </c>
      <c r="I147" s="54" t="s">
        <v>487</v>
      </c>
      <c r="J147" s="7" t="s">
        <v>21</v>
      </c>
      <c r="K147" s="7" t="s">
        <v>26</v>
      </c>
      <c r="L147" s="6" t="s">
        <v>27</v>
      </c>
      <c r="M147" s="7" t="s">
        <v>20</v>
      </c>
      <c r="N147" s="7" t="s">
        <v>383</v>
      </c>
      <c r="O147" s="7" t="s">
        <v>383</v>
      </c>
      <c r="P147" s="7" t="s">
        <v>383</v>
      </c>
      <c r="Q147" s="7" t="s">
        <v>383</v>
      </c>
      <c r="R147" s="7" t="s">
        <v>384</v>
      </c>
      <c r="S147" s="7"/>
    </row>
    <row r="148" spans="1:19" ht="36">
      <c r="A148" s="71"/>
      <c r="B148" s="6" t="s">
        <v>278</v>
      </c>
      <c r="C148" s="6" t="s">
        <v>18</v>
      </c>
      <c r="D148" s="6" t="s">
        <v>280</v>
      </c>
      <c r="E148" s="6">
        <v>1</v>
      </c>
      <c r="F148" s="6" t="s">
        <v>20</v>
      </c>
      <c r="G148" s="6" t="s">
        <v>20</v>
      </c>
      <c r="H148" s="6" t="s">
        <v>20</v>
      </c>
      <c r="I148" s="54" t="s">
        <v>487</v>
      </c>
      <c r="J148" s="7" t="s">
        <v>21</v>
      </c>
      <c r="K148" s="7" t="s">
        <v>26</v>
      </c>
      <c r="L148" s="6" t="s">
        <v>27</v>
      </c>
      <c r="M148" s="7" t="s">
        <v>20</v>
      </c>
      <c r="N148" s="7" t="s">
        <v>383</v>
      </c>
      <c r="O148" s="7" t="s">
        <v>383</v>
      </c>
      <c r="P148" s="7" t="s">
        <v>383</v>
      </c>
      <c r="Q148" s="7" t="s">
        <v>383</v>
      </c>
      <c r="R148" s="7" t="s">
        <v>384</v>
      </c>
      <c r="S148" s="7"/>
    </row>
    <row r="149" spans="1:19" ht="36">
      <c r="A149" s="71"/>
      <c r="B149" s="6" t="s">
        <v>281</v>
      </c>
      <c r="C149" s="6" t="s">
        <v>18</v>
      </c>
      <c r="D149" s="6" t="s">
        <v>282</v>
      </c>
      <c r="E149" s="6">
        <v>1</v>
      </c>
      <c r="F149" s="6" t="s">
        <v>20</v>
      </c>
      <c r="G149" s="6" t="s">
        <v>20</v>
      </c>
      <c r="H149" s="6" t="s">
        <v>20</v>
      </c>
      <c r="I149" s="6" t="s">
        <v>487</v>
      </c>
      <c r="J149" s="6" t="s">
        <v>21</v>
      </c>
      <c r="K149" s="7" t="s">
        <v>26</v>
      </c>
      <c r="L149" s="6" t="s">
        <v>146</v>
      </c>
      <c r="M149" s="7" t="s">
        <v>20</v>
      </c>
      <c r="N149" s="7" t="s">
        <v>383</v>
      </c>
      <c r="O149" s="60" t="s">
        <v>383</v>
      </c>
      <c r="P149" s="7" t="s">
        <v>383</v>
      </c>
      <c r="Q149" s="60" t="s">
        <v>383</v>
      </c>
      <c r="R149" s="7" t="s">
        <v>384</v>
      </c>
      <c r="S149" s="7"/>
    </row>
    <row r="150" spans="1:19" ht="36">
      <c r="A150" s="71"/>
      <c r="B150" s="7" t="s">
        <v>283</v>
      </c>
      <c r="C150" s="6" t="s">
        <v>18</v>
      </c>
      <c r="D150" s="7" t="s">
        <v>279</v>
      </c>
      <c r="E150" s="7">
        <v>1</v>
      </c>
      <c r="F150" s="7" t="s">
        <v>20</v>
      </c>
      <c r="G150" s="6" t="s">
        <v>20</v>
      </c>
      <c r="H150" s="6" t="s">
        <v>20</v>
      </c>
      <c r="I150" s="54" t="s">
        <v>487</v>
      </c>
      <c r="J150" s="7" t="s">
        <v>21</v>
      </c>
      <c r="K150" s="7" t="s">
        <v>26</v>
      </c>
      <c r="L150" s="7" t="s">
        <v>27</v>
      </c>
      <c r="M150" s="7" t="s">
        <v>20</v>
      </c>
      <c r="N150" s="7" t="s">
        <v>383</v>
      </c>
      <c r="O150" s="7" t="s">
        <v>383</v>
      </c>
      <c r="P150" s="7" t="s">
        <v>383</v>
      </c>
      <c r="Q150" s="7" t="s">
        <v>383</v>
      </c>
      <c r="R150" s="7" t="s">
        <v>384</v>
      </c>
      <c r="S150" s="7"/>
    </row>
    <row r="151" spans="1:19" ht="36">
      <c r="A151" s="71"/>
      <c r="B151" s="6" t="s">
        <v>488</v>
      </c>
      <c r="C151" s="6" t="s">
        <v>18</v>
      </c>
      <c r="D151" s="6" t="s">
        <v>19</v>
      </c>
      <c r="E151" s="6">
        <v>2</v>
      </c>
      <c r="F151" s="6" t="s">
        <v>20</v>
      </c>
      <c r="G151" s="6" t="s">
        <v>20</v>
      </c>
      <c r="H151" s="6" t="s">
        <v>20</v>
      </c>
      <c r="I151" s="54" t="s">
        <v>25</v>
      </c>
      <c r="J151" s="7" t="s">
        <v>21</v>
      </c>
      <c r="K151" s="7" t="s">
        <v>26</v>
      </c>
      <c r="L151" s="7" t="s">
        <v>27</v>
      </c>
      <c r="M151" s="7" t="s">
        <v>489</v>
      </c>
      <c r="N151" s="7" t="s">
        <v>383</v>
      </c>
      <c r="O151" s="7" t="s">
        <v>383</v>
      </c>
      <c r="P151" s="7" t="s">
        <v>383</v>
      </c>
      <c r="Q151" s="7" t="s">
        <v>383</v>
      </c>
      <c r="R151" s="7" t="s">
        <v>384</v>
      </c>
      <c r="S151" s="7" t="s">
        <v>490</v>
      </c>
    </row>
    <row r="152" spans="1:19" ht="36">
      <c r="A152" s="71" t="s">
        <v>349</v>
      </c>
      <c r="B152" s="6" t="s">
        <v>350</v>
      </c>
      <c r="C152" s="6" t="s">
        <v>18</v>
      </c>
      <c r="D152" s="6" t="s">
        <v>351</v>
      </c>
      <c r="E152" s="6">
        <v>1</v>
      </c>
      <c r="F152" s="6" t="s">
        <v>33</v>
      </c>
      <c r="G152" s="6" t="s">
        <v>20</v>
      </c>
      <c r="H152" s="6" t="s">
        <v>20</v>
      </c>
      <c r="I152" s="7" t="s">
        <v>487</v>
      </c>
      <c r="J152" s="6" t="s">
        <v>21</v>
      </c>
      <c r="K152" s="7" t="s">
        <v>20</v>
      </c>
      <c r="L152" s="7" t="s">
        <v>20</v>
      </c>
      <c r="M152" s="7" t="s">
        <v>20</v>
      </c>
      <c r="N152" s="7"/>
      <c r="O152" s="7"/>
      <c r="P152" s="7"/>
      <c r="Q152" s="7" t="s">
        <v>491</v>
      </c>
      <c r="R152" s="19" t="s">
        <v>384</v>
      </c>
      <c r="S152" s="7"/>
    </row>
    <row r="153" spans="1:19" ht="36">
      <c r="A153" s="71"/>
      <c r="B153" s="6" t="s">
        <v>352</v>
      </c>
      <c r="C153" s="6" t="s">
        <v>18</v>
      </c>
      <c r="D153" s="6" t="s">
        <v>249</v>
      </c>
      <c r="E153" s="6">
        <v>1</v>
      </c>
      <c r="F153" s="6" t="s">
        <v>20</v>
      </c>
      <c r="G153" s="6" t="s">
        <v>20</v>
      </c>
      <c r="H153" s="6" t="s">
        <v>20</v>
      </c>
      <c r="I153" s="6" t="s">
        <v>23</v>
      </c>
      <c r="J153" s="6" t="s">
        <v>21</v>
      </c>
      <c r="K153" s="6" t="s">
        <v>24</v>
      </c>
      <c r="L153" s="7" t="s">
        <v>353</v>
      </c>
      <c r="M153" s="7" t="s">
        <v>20</v>
      </c>
      <c r="N153" s="7"/>
      <c r="O153" s="7"/>
      <c r="P153" s="7"/>
      <c r="Q153" s="7"/>
      <c r="R153" s="19" t="s">
        <v>384</v>
      </c>
      <c r="S153" s="7"/>
    </row>
    <row r="154" spans="1:19" ht="36">
      <c r="A154" s="71"/>
      <c r="B154" s="6" t="s">
        <v>352</v>
      </c>
      <c r="C154" s="6" t="s">
        <v>18</v>
      </c>
      <c r="D154" s="6" t="s">
        <v>249</v>
      </c>
      <c r="E154" s="6">
        <v>1</v>
      </c>
      <c r="F154" s="6" t="s">
        <v>20</v>
      </c>
      <c r="G154" s="6" t="s">
        <v>20</v>
      </c>
      <c r="H154" s="6" t="s">
        <v>20</v>
      </c>
      <c r="I154" s="6" t="s">
        <v>23</v>
      </c>
      <c r="J154" s="6" t="s">
        <v>21</v>
      </c>
      <c r="K154" s="6" t="s">
        <v>24</v>
      </c>
      <c r="L154" s="7" t="s">
        <v>354</v>
      </c>
      <c r="M154" s="7" t="s">
        <v>20</v>
      </c>
      <c r="N154" s="7"/>
      <c r="O154" s="7"/>
      <c r="P154" s="7"/>
      <c r="Q154" s="7"/>
      <c r="R154" s="19" t="s">
        <v>384</v>
      </c>
      <c r="S154" s="7"/>
    </row>
    <row r="155" spans="1:19" ht="48">
      <c r="A155" s="71"/>
      <c r="B155" s="6" t="s">
        <v>355</v>
      </c>
      <c r="C155" s="6" t="s">
        <v>18</v>
      </c>
      <c r="D155" s="6" t="s">
        <v>356</v>
      </c>
      <c r="E155" s="6">
        <v>1</v>
      </c>
      <c r="F155" s="6" t="s">
        <v>20</v>
      </c>
      <c r="G155" s="6" t="s">
        <v>20</v>
      </c>
      <c r="H155" s="6" t="s">
        <v>20</v>
      </c>
      <c r="I155" s="7" t="s">
        <v>25</v>
      </c>
      <c r="J155" s="7" t="s">
        <v>492</v>
      </c>
      <c r="K155" s="7" t="s">
        <v>440</v>
      </c>
      <c r="L155" s="7" t="s">
        <v>357</v>
      </c>
      <c r="M155" s="7" t="s">
        <v>20</v>
      </c>
      <c r="N155" s="7" t="s">
        <v>493</v>
      </c>
      <c r="O155" s="7" t="s">
        <v>494</v>
      </c>
      <c r="P155" s="7"/>
      <c r="Q155" s="7"/>
      <c r="R155" s="7"/>
      <c r="S155" s="7"/>
    </row>
    <row r="156" spans="1:19" ht="48">
      <c r="A156" s="71"/>
      <c r="B156" s="6" t="s">
        <v>355</v>
      </c>
      <c r="C156" s="6" t="s">
        <v>18</v>
      </c>
      <c r="D156" s="6" t="s">
        <v>183</v>
      </c>
      <c r="E156" s="6">
        <v>1</v>
      </c>
      <c r="F156" s="6" t="s">
        <v>20</v>
      </c>
      <c r="G156" s="6" t="s">
        <v>20</v>
      </c>
      <c r="H156" s="6" t="s">
        <v>20</v>
      </c>
      <c r="I156" s="7" t="s">
        <v>25</v>
      </c>
      <c r="J156" s="7" t="s">
        <v>492</v>
      </c>
      <c r="K156" s="7" t="s">
        <v>440</v>
      </c>
      <c r="L156" s="6" t="s">
        <v>358</v>
      </c>
      <c r="M156" s="7" t="s">
        <v>20</v>
      </c>
      <c r="N156" s="7" t="s">
        <v>493</v>
      </c>
      <c r="O156" s="7" t="s">
        <v>494</v>
      </c>
      <c r="P156" s="7"/>
      <c r="Q156" s="7"/>
      <c r="R156" s="7"/>
      <c r="S156" s="7"/>
    </row>
    <row r="157" spans="1:19" ht="48">
      <c r="A157" s="71"/>
      <c r="B157" s="6" t="s">
        <v>355</v>
      </c>
      <c r="C157" s="6" t="s">
        <v>18</v>
      </c>
      <c r="D157" s="6" t="s">
        <v>190</v>
      </c>
      <c r="E157" s="6">
        <v>1</v>
      </c>
      <c r="F157" s="6" t="s">
        <v>20</v>
      </c>
      <c r="G157" s="6" t="s">
        <v>20</v>
      </c>
      <c r="H157" s="6" t="s">
        <v>20</v>
      </c>
      <c r="I157" s="7" t="s">
        <v>25</v>
      </c>
      <c r="J157" s="7" t="s">
        <v>492</v>
      </c>
      <c r="K157" s="7" t="s">
        <v>440</v>
      </c>
      <c r="L157" s="6" t="s">
        <v>359</v>
      </c>
      <c r="M157" s="7" t="s">
        <v>20</v>
      </c>
      <c r="N157" s="7" t="s">
        <v>493</v>
      </c>
      <c r="O157" s="7" t="s">
        <v>494</v>
      </c>
      <c r="P157" s="7"/>
      <c r="Q157" s="7"/>
      <c r="R157" s="7"/>
      <c r="S157" s="7"/>
    </row>
    <row r="158" spans="1:19" ht="36">
      <c r="A158" s="71"/>
      <c r="B158" s="6" t="s">
        <v>355</v>
      </c>
      <c r="C158" s="6" t="s">
        <v>18</v>
      </c>
      <c r="D158" s="6" t="s">
        <v>188</v>
      </c>
      <c r="E158" s="6">
        <v>1</v>
      </c>
      <c r="F158" s="6" t="s">
        <v>20</v>
      </c>
      <c r="G158" s="6" t="s">
        <v>20</v>
      </c>
      <c r="H158" s="6" t="s">
        <v>20</v>
      </c>
      <c r="I158" s="7" t="s">
        <v>25</v>
      </c>
      <c r="J158" s="7" t="s">
        <v>492</v>
      </c>
      <c r="K158" s="7" t="s">
        <v>440</v>
      </c>
      <c r="L158" s="6" t="s">
        <v>360</v>
      </c>
      <c r="M158" s="7" t="s">
        <v>20</v>
      </c>
      <c r="N158" s="7" t="s">
        <v>493</v>
      </c>
      <c r="O158" s="7" t="s">
        <v>494</v>
      </c>
      <c r="P158" s="7"/>
      <c r="Q158" s="7"/>
      <c r="R158" s="7"/>
      <c r="S158" s="7"/>
    </row>
    <row r="159" spans="1:19" ht="132">
      <c r="A159" s="71" t="s">
        <v>172</v>
      </c>
      <c r="B159" s="6" t="s">
        <v>173</v>
      </c>
      <c r="C159" s="6" t="s">
        <v>397</v>
      </c>
      <c r="D159" s="6" t="s">
        <v>177</v>
      </c>
      <c r="E159" s="59">
        <v>1</v>
      </c>
      <c r="F159" s="7" t="s">
        <v>20</v>
      </c>
      <c r="G159" s="7" t="s">
        <v>20</v>
      </c>
      <c r="H159" s="7" t="s">
        <v>20</v>
      </c>
      <c r="I159" s="6" t="s">
        <v>25</v>
      </c>
      <c r="J159" s="6" t="s">
        <v>21</v>
      </c>
      <c r="K159" s="6" t="s">
        <v>26</v>
      </c>
      <c r="L159" s="7" t="s">
        <v>495</v>
      </c>
      <c r="M159" s="6" t="s">
        <v>496</v>
      </c>
      <c r="N159" s="6" t="s">
        <v>20</v>
      </c>
      <c r="O159" s="6" t="s">
        <v>20</v>
      </c>
      <c r="P159" s="6" t="s">
        <v>20</v>
      </c>
      <c r="Q159" s="7" t="s">
        <v>175</v>
      </c>
      <c r="R159" s="19" t="s">
        <v>390</v>
      </c>
      <c r="S159" s="7"/>
    </row>
    <row r="160" spans="1:19" ht="72">
      <c r="A160" s="71"/>
      <c r="B160" s="6" t="s">
        <v>173</v>
      </c>
      <c r="C160" s="6" t="s">
        <v>398</v>
      </c>
      <c r="D160" s="6" t="s">
        <v>177</v>
      </c>
      <c r="E160" s="59">
        <v>1</v>
      </c>
      <c r="F160" s="7" t="s">
        <v>20</v>
      </c>
      <c r="G160" s="7" t="s">
        <v>20</v>
      </c>
      <c r="H160" s="7" t="s">
        <v>20</v>
      </c>
      <c r="I160" s="6" t="s">
        <v>25</v>
      </c>
      <c r="J160" s="6" t="s">
        <v>21</v>
      </c>
      <c r="K160" s="6" t="s">
        <v>26</v>
      </c>
      <c r="L160" s="7" t="s">
        <v>497</v>
      </c>
      <c r="M160" s="6" t="s">
        <v>496</v>
      </c>
      <c r="N160" s="6" t="s">
        <v>20</v>
      </c>
      <c r="O160" s="6" t="s">
        <v>20</v>
      </c>
      <c r="P160" s="6" t="s">
        <v>20</v>
      </c>
      <c r="Q160" s="7" t="s">
        <v>175</v>
      </c>
      <c r="R160" s="19" t="s">
        <v>390</v>
      </c>
      <c r="S160" s="7"/>
    </row>
    <row r="161" spans="1:19" ht="60">
      <c r="A161" s="71" t="s">
        <v>498</v>
      </c>
      <c r="B161" s="6" t="s">
        <v>176</v>
      </c>
      <c r="C161" s="6" t="s">
        <v>499</v>
      </c>
      <c r="D161" s="6" t="s">
        <v>177</v>
      </c>
      <c r="E161" s="59">
        <v>2</v>
      </c>
      <c r="F161" s="7" t="s">
        <v>20</v>
      </c>
      <c r="G161" s="7" t="s">
        <v>20</v>
      </c>
      <c r="H161" s="7" t="s">
        <v>20</v>
      </c>
      <c r="I161" s="6" t="s">
        <v>25</v>
      </c>
      <c r="J161" s="6" t="s">
        <v>21</v>
      </c>
      <c r="K161" s="6" t="s">
        <v>26</v>
      </c>
      <c r="L161" s="7" t="s">
        <v>500</v>
      </c>
      <c r="M161" s="6" t="s">
        <v>496</v>
      </c>
      <c r="N161" s="6" t="s">
        <v>20</v>
      </c>
      <c r="O161" s="6" t="s">
        <v>20</v>
      </c>
      <c r="P161" s="6" t="s">
        <v>20</v>
      </c>
      <c r="Q161" s="7" t="s">
        <v>175</v>
      </c>
      <c r="R161" s="19" t="s">
        <v>390</v>
      </c>
      <c r="S161" s="7" t="s">
        <v>501</v>
      </c>
    </row>
    <row r="162" spans="1:19" ht="48">
      <c r="A162" s="71"/>
      <c r="B162" s="6" t="s">
        <v>176</v>
      </c>
      <c r="C162" s="6" t="s">
        <v>405</v>
      </c>
      <c r="D162" s="6" t="s">
        <v>177</v>
      </c>
      <c r="E162" s="59">
        <v>3</v>
      </c>
      <c r="F162" s="7" t="s">
        <v>20</v>
      </c>
      <c r="G162" s="7" t="s">
        <v>20</v>
      </c>
      <c r="H162" s="7" t="s">
        <v>20</v>
      </c>
      <c r="I162" s="6" t="s">
        <v>25</v>
      </c>
      <c r="J162" s="6" t="s">
        <v>21</v>
      </c>
      <c r="K162" s="6" t="s">
        <v>26</v>
      </c>
      <c r="L162" s="7" t="s">
        <v>502</v>
      </c>
      <c r="M162" s="6" t="s">
        <v>496</v>
      </c>
      <c r="N162" s="6" t="s">
        <v>20</v>
      </c>
      <c r="O162" s="6" t="s">
        <v>20</v>
      </c>
      <c r="P162" s="6" t="s">
        <v>20</v>
      </c>
      <c r="Q162" s="7" t="s">
        <v>175</v>
      </c>
      <c r="R162" s="19" t="s">
        <v>390</v>
      </c>
      <c r="S162" s="7" t="s">
        <v>503</v>
      </c>
    </row>
    <row r="163" spans="1:19" ht="72">
      <c r="A163" s="71"/>
      <c r="B163" s="6" t="s">
        <v>176</v>
      </c>
      <c r="C163" s="6" t="s">
        <v>437</v>
      </c>
      <c r="D163" s="6" t="s">
        <v>177</v>
      </c>
      <c r="E163" s="59">
        <v>2</v>
      </c>
      <c r="F163" s="7" t="s">
        <v>20</v>
      </c>
      <c r="G163" s="7" t="s">
        <v>20</v>
      </c>
      <c r="H163" s="7" t="s">
        <v>20</v>
      </c>
      <c r="I163" s="6" t="s">
        <v>25</v>
      </c>
      <c r="J163" s="6" t="s">
        <v>21</v>
      </c>
      <c r="K163" s="6" t="s">
        <v>26</v>
      </c>
      <c r="L163" s="7" t="s">
        <v>504</v>
      </c>
      <c r="M163" s="6" t="s">
        <v>496</v>
      </c>
      <c r="N163" s="6" t="s">
        <v>20</v>
      </c>
      <c r="O163" s="6" t="s">
        <v>20</v>
      </c>
      <c r="P163" s="6" t="s">
        <v>20</v>
      </c>
      <c r="Q163" s="7" t="s">
        <v>175</v>
      </c>
      <c r="R163" s="19" t="s">
        <v>390</v>
      </c>
      <c r="S163" s="7" t="s">
        <v>501</v>
      </c>
    </row>
    <row r="164" spans="1:19" ht="60">
      <c r="A164" s="71"/>
      <c r="B164" s="6" t="s">
        <v>179</v>
      </c>
      <c r="C164" s="6" t="s">
        <v>406</v>
      </c>
      <c r="D164" s="6" t="s">
        <v>177</v>
      </c>
      <c r="E164" s="59">
        <v>1</v>
      </c>
      <c r="F164" s="7" t="s">
        <v>20</v>
      </c>
      <c r="G164" s="7" t="s">
        <v>20</v>
      </c>
      <c r="H164" s="7" t="s">
        <v>20</v>
      </c>
      <c r="I164" s="6" t="s">
        <v>25</v>
      </c>
      <c r="J164" s="6" t="s">
        <v>21</v>
      </c>
      <c r="K164" s="6" t="s">
        <v>26</v>
      </c>
      <c r="L164" s="7" t="s">
        <v>505</v>
      </c>
      <c r="M164" s="6" t="s">
        <v>496</v>
      </c>
      <c r="N164" s="6" t="s">
        <v>20</v>
      </c>
      <c r="O164" s="6" t="s">
        <v>20</v>
      </c>
      <c r="P164" s="6" t="s">
        <v>20</v>
      </c>
      <c r="Q164" s="7" t="s">
        <v>175</v>
      </c>
      <c r="R164" s="19" t="s">
        <v>390</v>
      </c>
      <c r="S164" s="7"/>
    </row>
    <row r="165" spans="1:19" ht="48">
      <c r="A165" s="71" t="s">
        <v>172</v>
      </c>
      <c r="B165" s="6" t="s">
        <v>180</v>
      </c>
      <c r="C165" s="6" t="s">
        <v>401</v>
      </c>
      <c r="D165" s="6" t="s">
        <v>177</v>
      </c>
      <c r="E165" s="59">
        <v>1</v>
      </c>
      <c r="F165" s="7" t="s">
        <v>20</v>
      </c>
      <c r="G165" s="7" t="s">
        <v>20</v>
      </c>
      <c r="H165" s="7" t="s">
        <v>20</v>
      </c>
      <c r="I165" s="6" t="s">
        <v>25</v>
      </c>
      <c r="J165" s="6" t="s">
        <v>21</v>
      </c>
      <c r="K165" s="6" t="s">
        <v>26</v>
      </c>
      <c r="L165" s="7" t="s">
        <v>506</v>
      </c>
      <c r="M165" s="6" t="s">
        <v>496</v>
      </c>
      <c r="N165" s="6" t="s">
        <v>20</v>
      </c>
      <c r="O165" s="6" t="s">
        <v>20</v>
      </c>
      <c r="P165" s="6" t="s">
        <v>20</v>
      </c>
      <c r="Q165" s="7" t="s">
        <v>175</v>
      </c>
      <c r="R165" s="19" t="s">
        <v>390</v>
      </c>
      <c r="S165" s="7"/>
    </row>
    <row r="166" spans="1:19" ht="48">
      <c r="A166" s="71"/>
      <c r="B166" s="6" t="s">
        <v>179</v>
      </c>
      <c r="C166" s="6" t="s">
        <v>403</v>
      </c>
      <c r="D166" s="6" t="s">
        <v>177</v>
      </c>
      <c r="E166" s="59">
        <v>1</v>
      </c>
      <c r="F166" s="7" t="s">
        <v>20</v>
      </c>
      <c r="G166" s="7" t="s">
        <v>20</v>
      </c>
      <c r="H166" s="7" t="s">
        <v>20</v>
      </c>
      <c r="I166" s="6" t="s">
        <v>25</v>
      </c>
      <c r="J166" s="6" t="s">
        <v>21</v>
      </c>
      <c r="K166" s="6" t="s">
        <v>26</v>
      </c>
      <c r="L166" s="7" t="s">
        <v>507</v>
      </c>
      <c r="M166" s="6" t="s">
        <v>496</v>
      </c>
      <c r="N166" s="6" t="s">
        <v>20</v>
      </c>
      <c r="O166" s="6" t="s">
        <v>20</v>
      </c>
      <c r="P166" s="6" t="s">
        <v>20</v>
      </c>
      <c r="Q166" s="7" t="s">
        <v>175</v>
      </c>
      <c r="R166" s="19" t="s">
        <v>390</v>
      </c>
      <c r="S166" s="7"/>
    </row>
    <row r="167" spans="1:19" ht="36">
      <c r="A167" s="71" t="s">
        <v>361</v>
      </c>
      <c r="B167" s="73" t="s">
        <v>362</v>
      </c>
      <c r="C167" s="6" t="s">
        <v>197</v>
      </c>
      <c r="D167" s="6" t="s">
        <v>363</v>
      </c>
      <c r="E167" s="6">
        <v>1</v>
      </c>
      <c r="F167" s="6" t="s">
        <v>20</v>
      </c>
      <c r="G167" s="6" t="s">
        <v>20</v>
      </c>
      <c r="H167" s="6" t="s">
        <v>20</v>
      </c>
      <c r="I167" s="7" t="s">
        <v>25</v>
      </c>
      <c r="J167" s="6" t="s">
        <v>21</v>
      </c>
      <c r="K167" s="7" t="s">
        <v>26</v>
      </c>
      <c r="L167" s="7" t="s">
        <v>27</v>
      </c>
      <c r="M167" s="7" t="s">
        <v>20</v>
      </c>
      <c r="N167" s="7" t="s">
        <v>20</v>
      </c>
      <c r="O167" s="7" t="s">
        <v>20</v>
      </c>
      <c r="P167" s="7" t="s">
        <v>20</v>
      </c>
      <c r="Q167" s="7" t="s">
        <v>20</v>
      </c>
      <c r="R167" s="19" t="s">
        <v>384</v>
      </c>
      <c r="S167" s="7" t="s">
        <v>508</v>
      </c>
    </row>
    <row r="168" spans="1:19" ht="36">
      <c r="A168" s="71"/>
      <c r="B168" s="73"/>
      <c r="C168" s="6" t="s">
        <v>509</v>
      </c>
      <c r="D168" s="6" t="s">
        <v>364</v>
      </c>
      <c r="E168" s="6">
        <v>1</v>
      </c>
      <c r="F168" s="6" t="s">
        <v>20</v>
      </c>
      <c r="G168" s="6" t="s">
        <v>20</v>
      </c>
      <c r="H168" s="6" t="s">
        <v>20</v>
      </c>
      <c r="I168" s="7" t="s">
        <v>25</v>
      </c>
      <c r="J168" s="32" t="s">
        <v>21</v>
      </c>
      <c r="K168" s="7" t="s">
        <v>26</v>
      </c>
      <c r="L168" s="7" t="s">
        <v>144</v>
      </c>
      <c r="M168" s="7" t="s">
        <v>20</v>
      </c>
      <c r="N168" s="7" t="s">
        <v>20</v>
      </c>
      <c r="O168" s="7" t="s">
        <v>20</v>
      </c>
      <c r="P168" s="7" t="s">
        <v>20</v>
      </c>
      <c r="Q168" s="7" t="s">
        <v>20</v>
      </c>
      <c r="R168" s="19" t="s">
        <v>384</v>
      </c>
      <c r="S168" s="7"/>
    </row>
    <row r="169" spans="1:19" ht="36">
      <c r="A169" s="71"/>
      <c r="B169" s="6" t="s">
        <v>365</v>
      </c>
      <c r="C169" s="6" t="s">
        <v>509</v>
      </c>
      <c r="D169" s="6" t="s">
        <v>364</v>
      </c>
      <c r="E169" s="6">
        <v>1</v>
      </c>
      <c r="F169" s="6" t="s">
        <v>20</v>
      </c>
      <c r="G169" s="6" t="s">
        <v>20</v>
      </c>
      <c r="H169" s="6" t="s">
        <v>20</v>
      </c>
      <c r="I169" s="7" t="s">
        <v>25</v>
      </c>
      <c r="J169" s="32" t="s">
        <v>21</v>
      </c>
      <c r="K169" s="7" t="s">
        <v>26</v>
      </c>
      <c r="L169" s="7" t="s">
        <v>144</v>
      </c>
      <c r="M169" s="7" t="s">
        <v>20</v>
      </c>
      <c r="N169" s="7" t="s">
        <v>20</v>
      </c>
      <c r="O169" s="7" t="s">
        <v>20</v>
      </c>
      <c r="P169" s="7" t="s">
        <v>20</v>
      </c>
      <c r="Q169" s="7" t="s">
        <v>20</v>
      </c>
      <c r="R169" s="19" t="s">
        <v>384</v>
      </c>
      <c r="S169" s="7" t="s">
        <v>510</v>
      </c>
    </row>
    <row r="170" spans="1:19" ht="36">
      <c r="A170" s="71"/>
      <c r="B170" s="6" t="s">
        <v>366</v>
      </c>
      <c r="C170" s="6" t="s">
        <v>30</v>
      </c>
      <c r="D170" s="6" t="s">
        <v>367</v>
      </c>
      <c r="E170" s="6">
        <v>1</v>
      </c>
      <c r="F170" s="6" t="s">
        <v>20</v>
      </c>
      <c r="G170" s="6" t="s">
        <v>20</v>
      </c>
      <c r="H170" s="6" t="s">
        <v>20</v>
      </c>
      <c r="I170" s="7" t="s">
        <v>25</v>
      </c>
      <c r="J170" s="32" t="s">
        <v>21</v>
      </c>
      <c r="K170" s="7" t="s">
        <v>26</v>
      </c>
      <c r="L170" s="7" t="s">
        <v>203</v>
      </c>
      <c r="M170" s="7" t="s">
        <v>20</v>
      </c>
      <c r="N170" s="7" t="s">
        <v>20</v>
      </c>
      <c r="O170" s="7" t="s">
        <v>20</v>
      </c>
      <c r="P170" s="7" t="s">
        <v>20</v>
      </c>
      <c r="Q170" s="7" t="s">
        <v>20</v>
      </c>
      <c r="R170" s="19" t="s">
        <v>384</v>
      </c>
      <c r="S170" s="7" t="s">
        <v>511</v>
      </c>
    </row>
    <row r="171" spans="1:19" ht="72">
      <c r="A171" s="71" t="s">
        <v>181</v>
      </c>
      <c r="B171" s="6" t="s">
        <v>182</v>
      </c>
      <c r="C171" s="6" t="s">
        <v>18</v>
      </c>
      <c r="D171" s="6" t="s">
        <v>183</v>
      </c>
      <c r="E171" s="6">
        <v>3</v>
      </c>
      <c r="F171" s="6" t="s">
        <v>20</v>
      </c>
      <c r="G171" s="6" t="s">
        <v>20</v>
      </c>
      <c r="H171" s="6" t="s">
        <v>20</v>
      </c>
      <c r="I171" s="7" t="s">
        <v>445</v>
      </c>
      <c r="J171" s="7" t="s">
        <v>512</v>
      </c>
      <c r="K171" s="7" t="s">
        <v>26</v>
      </c>
      <c r="L171" s="7" t="s">
        <v>513</v>
      </c>
      <c r="M171" s="7" t="s">
        <v>20</v>
      </c>
      <c r="N171" s="7" t="s">
        <v>514</v>
      </c>
      <c r="O171" s="7" t="s">
        <v>515</v>
      </c>
      <c r="P171" s="6" t="s">
        <v>20</v>
      </c>
      <c r="Q171" s="6" t="s">
        <v>20</v>
      </c>
      <c r="R171" s="6" t="s">
        <v>384</v>
      </c>
      <c r="S171" s="8" t="s">
        <v>516</v>
      </c>
    </row>
    <row r="172" spans="1:19" ht="72">
      <c r="A172" s="71"/>
      <c r="B172" s="6" t="s">
        <v>184</v>
      </c>
      <c r="C172" s="6" t="s">
        <v>18</v>
      </c>
      <c r="D172" s="6" t="s">
        <v>40</v>
      </c>
      <c r="E172" s="6">
        <v>1</v>
      </c>
      <c r="F172" s="6" t="s">
        <v>20</v>
      </c>
      <c r="G172" s="6" t="s">
        <v>20</v>
      </c>
      <c r="H172" s="6" t="s">
        <v>20</v>
      </c>
      <c r="I172" s="7" t="s">
        <v>445</v>
      </c>
      <c r="J172" s="7" t="s">
        <v>512</v>
      </c>
      <c r="K172" s="7" t="s">
        <v>26</v>
      </c>
      <c r="L172" s="7" t="s">
        <v>517</v>
      </c>
      <c r="M172" s="7" t="s">
        <v>20</v>
      </c>
      <c r="N172" s="7" t="s">
        <v>514</v>
      </c>
      <c r="O172" s="7" t="s">
        <v>515</v>
      </c>
      <c r="P172" s="6" t="s">
        <v>20</v>
      </c>
      <c r="Q172" s="6" t="s">
        <v>20</v>
      </c>
      <c r="R172" s="6" t="s">
        <v>384</v>
      </c>
      <c r="S172" s="8"/>
    </row>
    <row r="173" spans="1:19" ht="72">
      <c r="A173" s="71"/>
      <c r="B173" s="6" t="s">
        <v>182</v>
      </c>
      <c r="C173" s="6" t="s">
        <v>18</v>
      </c>
      <c r="D173" s="6" t="s">
        <v>185</v>
      </c>
      <c r="E173" s="6">
        <v>2</v>
      </c>
      <c r="F173" s="6" t="s">
        <v>20</v>
      </c>
      <c r="G173" s="6" t="s">
        <v>20</v>
      </c>
      <c r="H173" s="6" t="s">
        <v>20</v>
      </c>
      <c r="I173" s="7" t="s">
        <v>445</v>
      </c>
      <c r="J173" s="7" t="s">
        <v>512</v>
      </c>
      <c r="K173" s="7" t="s">
        <v>26</v>
      </c>
      <c r="L173" s="7" t="s">
        <v>186</v>
      </c>
      <c r="M173" s="7" t="s">
        <v>20</v>
      </c>
      <c r="N173" s="7" t="s">
        <v>514</v>
      </c>
      <c r="O173" s="7" t="s">
        <v>515</v>
      </c>
      <c r="P173" s="6" t="s">
        <v>20</v>
      </c>
      <c r="Q173" s="6" t="s">
        <v>20</v>
      </c>
      <c r="R173" s="6" t="s">
        <v>384</v>
      </c>
      <c r="S173" s="8" t="s">
        <v>518</v>
      </c>
    </row>
    <row r="174" spans="1:19" ht="72">
      <c r="A174" s="71" t="s">
        <v>181</v>
      </c>
      <c r="B174" s="6" t="s">
        <v>187</v>
      </c>
      <c r="C174" s="6" t="s">
        <v>18</v>
      </c>
      <c r="D174" s="6" t="s">
        <v>188</v>
      </c>
      <c r="E174" s="6">
        <v>2</v>
      </c>
      <c r="F174" s="6" t="s">
        <v>20</v>
      </c>
      <c r="G174" s="6" t="s">
        <v>20</v>
      </c>
      <c r="H174" s="6" t="s">
        <v>20</v>
      </c>
      <c r="I174" s="7" t="s">
        <v>445</v>
      </c>
      <c r="J174" s="7" t="s">
        <v>512</v>
      </c>
      <c r="K174" s="7" t="s">
        <v>26</v>
      </c>
      <c r="L174" s="7" t="s">
        <v>189</v>
      </c>
      <c r="M174" s="7" t="s">
        <v>20</v>
      </c>
      <c r="N174" s="7" t="s">
        <v>514</v>
      </c>
      <c r="O174" s="7" t="s">
        <v>515</v>
      </c>
      <c r="P174" s="6" t="s">
        <v>20</v>
      </c>
      <c r="Q174" s="6" t="s">
        <v>20</v>
      </c>
      <c r="R174" s="6" t="s">
        <v>384</v>
      </c>
      <c r="S174" s="8"/>
    </row>
    <row r="175" spans="1:19" ht="72">
      <c r="A175" s="71"/>
      <c r="B175" s="6" t="s">
        <v>187</v>
      </c>
      <c r="C175" s="6" t="s">
        <v>18</v>
      </c>
      <c r="D175" s="6" t="s">
        <v>190</v>
      </c>
      <c r="E175" s="6">
        <v>1</v>
      </c>
      <c r="F175" s="6" t="s">
        <v>20</v>
      </c>
      <c r="G175" s="6" t="s">
        <v>20</v>
      </c>
      <c r="H175" s="6" t="s">
        <v>20</v>
      </c>
      <c r="I175" s="7" t="s">
        <v>445</v>
      </c>
      <c r="J175" s="7" t="s">
        <v>512</v>
      </c>
      <c r="K175" s="7" t="s">
        <v>26</v>
      </c>
      <c r="L175" s="7" t="s">
        <v>191</v>
      </c>
      <c r="M175" s="7" t="s">
        <v>20</v>
      </c>
      <c r="N175" s="7" t="s">
        <v>514</v>
      </c>
      <c r="O175" s="7" t="s">
        <v>515</v>
      </c>
      <c r="P175" s="6" t="s">
        <v>20</v>
      </c>
      <c r="Q175" s="6" t="s">
        <v>20</v>
      </c>
      <c r="R175" s="6" t="s">
        <v>384</v>
      </c>
      <c r="S175" s="8"/>
    </row>
    <row r="176" spans="1:19" ht="36">
      <c r="A176" s="71"/>
      <c r="B176" s="6" t="s">
        <v>192</v>
      </c>
      <c r="C176" s="6" t="s">
        <v>18</v>
      </c>
      <c r="D176" s="6" t="s">
        <v>193</v>
      </c>
      <c r="E176" s="6">
        <v>1</v>
      </c>
      <c r="F176" s="6" t="s">
        <v>20</v>
      </c>
      <c r="G176" s="6" t="s">
        <v>20</v>
      </c>
      <c r="H176" s="6" t="s">
        <v>20</v>
      </c>
      <c r="I176" s="7" t="s">
        <v>445</v>
      </c>
      <c r="J176" s="7" t="s">
        <v>512</v>
      </c>
      <c r="K176" s="7" t="s">
        <v>26</v>
      </c>
      <c r="L176" s="7" t="s">
        <v>519</v>
      </c>
      <c r="M176" s="7" t="s">
        <v>20</v>
      </c>
      <c r="N176" s="7" t="s">
        <v>20</v>
      </c>
      <c r="O176" s="7" t="s">
        <v>20</v>
      </c>
      <c r="P176" s="6" t="s">
        <v>20</v>
      </c>
      <c r="Q176" s="6" t="s">
        <v>20</v>
      </c>
      <c r="R176" s="6" t="s">
        <v>384</v>
      </c>
      <c r="S176" s="8"/>
    </row>
    <row r="177" spans="1:19" ht="36">
      <c r="A177" s="71"/>
      <c r="B177" s="6" t="s">
        <v>192</v>
      </c>
      <c r="C177" s="6" t="s">
        <v>18</v>
      </c>
      <c r="D177" s="6" t="s">
        <v>194</v>
      </c>
      <c r="E177" s="6">
        <v>1</v>
      </c>
      <c r="F177" s="6" t="s">
        <v>20</v>
      </c>
      <c r="G177" s="6" t="s">
        <v>20</v>
      </c>
      <c r="H177" s="6" t="s">
        <v>20</v>
      </c>
      <c r="I177" s="7" t="s">
        <v>445</v>
      </c>
      <c r="J177" s="7" t="s">
        <v>512</v>
      </c>
      <c r="K177" s="7" t="s">
        <v>26</v>
      </c>
      <c r="L177" s="7" t="s">
        <v>194</v>
      </c>
      <c r="M177" s="7" t="s">
        <v>20</v>
      </c>
      <c r="N177" s="7" t="s">
        <v>20</v>
      </c>
      <c r="O177" s="7" t="s">
        <v>20</v>
      </c>
      <c r="P177" s="6" t="s">
        <v>20</v>
      </c>
      <c r="Q177" s="6" t="s">
        <v>20</v>
      </c>
      <c r="R177" s="6" t="s">
        <v>384</v>
      </c>
      <c r="S177" s="8"/>
    </row>
    <row r="178" spans="1:19" ht="36">
      <c r="A178" s="71"/>
      <c r="B178" s="6" t="s">
        <v>192</v>
      </c>
      <c r="C178" s="6" t="s">
        <v>18</v>
      </c>
      <c r="D178" s="6" t="s">
        <v>195</v>
      </c>
      <c r="E178" s="6">
        <v>1</v>
      </c>
      <c r="F178" s="6" t="s">
        <v>20</v>
      </c>
      <c r="G178" s="6" t="s">
        <v>20</v>
      </c>
      <c r="H178" s="6" t="s">
        <v>20</v>
      </c>
      <c r="I178" s="7" t="s">
        <v>445</v>
      </c>
      <c r="J178" s="7" t="s">
        <v>512</v>
      </c>
      <c r="K178" s="7" t="s">
        <v>26</v>
      </c>
      <c r="L178" s="7" t="s">
        <v>347</v>
      </c>
      <c r="M178" s="7" t="s">
        <v>20</v>
      </c>
      <c r="N178" s="7" t="s">
        <v>20</v>
      </c>
      <c r="O178" s="7" t="s">
        <v>20</v>
      </c>
      <c r="P178" s="6" t="s">
        <v>20</v>
      </c>
      <c r="Q178" s="6" t="s">
        <v>20</v>
      </c>
      <c r="R178" s="6" t="s">
        <v>384</v>
      </c>
      <c r="S178" s="8"/>
    </row>
    <row r="179" spans="1:19" ht="36">
      <c r="A179" s="71"/>
      <c r="B179" s="6" t="s">
        <v>196</v>
      </c>
      <c r="C179" s="6" t="s">
        <v>18</v>
      </c>
      <c r="D179" s="6" t="s">
        <v>197</v>
      </c>
      <c r="E179" s="6">
        <v>7</v>
      </c>
      <c r="F179" s="6" t="s">
        <v>20</v>
      </c>
      <c r="G179" s="6" t="s">
        <v>20</v>
      </c>
      <c r="H179" s="6" t="s">
        <v>20</v>
      </c>
      <c r="I179" s="7" t="s">
        <v>25</v>
      </c>
      <c r="J179" s="7" t="s">
        <v>512</v>
      </c>
      <c r="K179" s="7" t="s">
        <v>26</v>
      </c>
      <c r="L179" s="7" t="s">
        <v>27</v>
      </c>
      <c r="M179" s="7" t="s">
        <v>20</v>
      </c>
      <c r="N179" s="7" t="s">
        <v>20</v>
      </c>
      <c r="O179" s="6" t="s">
        <v>20</v>
      </c>
      <c r="P179" s="6" t="s">
        <v>20</v>
      </c>
      <c r="Q179" s="6" t="s">
        <v>20</v>
      </c>
      <c r="R179" s="6" t="s">
        <v>384</v>
      </c>
      <c r="S179" s="8"/>
    </row>
    <row r="180" spans="1:19" ht="36">
      <c r="A180" s="71"/>
      <c r="B180" s="6" t="s">
        <v>198</v>
      </c>
      <c r="C180" s="6" t="s">
        <v>18</v>
      </c>
      <c r="D180" s="6" t="s">
        <v>199</v>
      </c>
      <c r="E180" s="6">
        <v>1</v>
      </c>
      <c r="F180" s="6" t="s">
        <v>20</v>
      </c>
      <c r="G180" s="6" t="s">
        <v>20</v>
      </c>
      <c r="H180" s="6" t="s">
        <v>20</v>
      </c>
      <c r="I180" s="7" t="s">
        <v>25</v>
      </c>
      <c r="J180" s="7" t="s">
        <v>512</v>
      </c>
      <c r="K180" s="7" t="s">
        <v>26</v>
      </c>
      <c r="L180" s="7" t="s">
        <v>200</v>
      </c>
      <c r="M180" s="7" t="s">
        <v>20</v>
      </c>
      <c r="N180" s="7" t="s">
        <v>20</v>
      </c>
      <c r="O180" s="6" t="s">
        <v>20</v>
      </c>
      <c r="P180" s="6" t="s">
        <v>20</v>
      </c>
      <c r="Q180" s="6" t="s">
        <v>20</v>
      </c>
      <c r="R180" s="6" t="s">
        <v>384</v>
      </c>
      <c r="S180" s="8"/>
    </row>
    <row r="181" spans="1:19" ht="36">
      <c r="A181" s="71"/>
      <c r="B181" s="6" t="s">
        <v>201</v>
      </c>
      <c r="C181" s="6" t="s">
        <v>18</v>
      </c>
      <c r="D181" s="6" t="s">
        <v>202</v>
      </c>
      <c r="E181" s="6">
        <v>1</v>
      </c>
      <c r="F181" s="6" t="s">
        <v>20</v>
      </c>
      <c r="G181" s="6" t="s">
        <v>20</v>
      </c>
      <c r="H181" s="6" t="s">
        <v>20</v>
      </c>
      <c r="I181" s="7" t="s">
        <v>25</v>
      </c>
      <c r="J181" s="7" t="s">
        <v>512</v>
      </c>
      <c r="K181" s="7" t="s">
        <v>26</v>
      </c>
      <c r="L181" s="7" t="s">
        <v>203</v>
      </c>
      <c r="M181" s="7" t="s">
        <v>20</v>
      </c>
      <c r="N181" s="7" t="s">
        <v>20</v>
      </c>
      <c r="O181" s="6" t="s">
        <v>20</v>
      </c>
      <c r="P181" s="6" t="s">
        <v>20</v>
      </c>
      <c r="Q181" s="6" t="s">
        <v>20</v>
      </c>
      <c r="R181" s="6" t="s">
        <v>384</v>
      </c>
      <c r="S181" s="8"/>
    </row>
    <row r="182" spans="1:19" ht="48">
      <c r="A182" s="71" t="s">
        <v>235</v>
      </c>
      <c r="B182" s="6" t="s">
        <v>236</v>
      </c>
      <c r="C182" s="6" t="s">
        <v>18</v>
      </c>
      <c r="D182" s="6" t="s">
        <v>237</v>
      </c>
      <c r="E182" s="6">
        <v>1</v>
      </c>
      <c r="F182" s="6" t="s">
        <v>20</v>
      </c>
      <c r="G182" s="6" t="s">
        <v>20</v>
      </c>
      <c r="H182" s="6" t="s">
        <v>20</v>
      </c>
      <c r="I182" s="61" t="s">
        <v>25</v>
      </c>
      <c r="J182" s="7" t="s">
        <v>21</v>
      </c>
      <c r="K182" s="6" t="s">
        <v>20</v>
      </c>
      <c r="L182" s="6" t="s">
        <v>194</v>
      </c>
      <c r="M182" s="7" t="s">
        <v>20</v>
      </c>
      <c r="N182" s="7" t="s">
        <v>20</v>
      </c>
      <c r="O182" s="7" t="s">
        <v>20</v>
      </c>
      <c r="P182" s="7" t="s">
        <v>238</v>
      </c>
      <c r="Q182" s="6" t="s">
        <v>20</v>
      </c>
      <c r="R182" s="19" t="s">
        <v>384</v>
      </c>
      <c r="S182" s="7"/>
    </row>
    <row r="183" spans="1:19" ht="48">
      <c r="A183" s="71"/>
      <c r="B183" s="6" t="s">
        <v>236</v>
      </c>
      <c r="C183" s="6" t="s">
        <v>18</v>
      </c>
      <c r="D183" s="6" t="s">
        <v>240</v>
      </c>
      <c r="E183" s="6">
        <v>1</v>
      </c>
      <c r="F183" s="6" t="s">
        <v>20</v>
      </c>
      <c r="G183" s="6" t="s">
        <v>20</v>
      </c>
      <c r="H183" s="6" t="s">
        <v>20</v>
      </c>
      <c r="I183" s="61" t="s">
        <v>25</v>
      </c>
      <c r="J183" s="7" t="s">
        <v>21</v>
      </c>
      <c r="K183" s="6" t="s">
        <v>20</v>
      </c>
      <c r="L183" s="6" t="s">
        <v>520</v>
      </c>
      <c r="M183" s="7" t="s">
        <v>20</v>
      </c>
      <c r="N183" s="7" t="s">
        <v>20</v>
      </c>
      <c r="O183" s="7" t="s">
        <v>20</v>
      </c>
      <c r="P183" s="7" t="s">
        <v>241</v>
      </c>
      <c r="Q183" s="6" t="s">
        <v>20</v>
      </c>
      <c r="R183" s="19" t="s">
        <v>384</v>
      </c>
      <c r="S183" s="7"/>
    </row>
    <row r="184" spans="1:19" ht="48">
      <c r="A184" s="71"/>
      <c r="B184" s="6" t="s">
        <v>242</v>
      </c>
      <c r="C184" s="6" t="s">
        <v>18</v>
      </c>
      <c r="D184" s="6" t="s">
        <v>243</v>
      </c>
      <c r="E184" s="6">
        <v>1</v>
      </c>
      <c r="F184" s="6" t="s">
        <v>33</v>
      </c>
      <c r="G184" s="6" t="s">
        <v>20</v>
      </c>
      <c r="H184" s="6" t="s">
        <v>20</v>
      </c>
      <c r="I184" s="6" t="s">
        <v>25</v>
      </c>
      <c r="J184" s="7" t="s">
        <v>21</v>
      </c>
      <c r="K184" s="6" t="s">
        <v>429</v>
      </c>
      <c r="L184" s="6" t="s">
        <v>203</v>
      </c>
      <c r="M184" s="7" t="s">
        <v>521</v>
      </c>
      <c r="N184" s="7" t="s">
        <v>20</v>
      </c>
      <c r="O184" s="7" t="s">
        <v>20</v>
      </c>
      <c r="P184" s="7" t="s">
        <v>20</v>
      </c>
      <c r="Q184" s="7" t="s">
        <v>522</v>
      </c>
      <c r="R184" s="6" t="s">
        <v>384</v>
      </c>
      <c r="S184" s="6"/>
    </row>
    <row r="185" spans="1:19" ht="48">
      <c r="A185" s="71"/>
      <c r="B185" s="6" t="s">
        <v>245</v>
      </c>
      <c r="C185" s="6" t="s">
        <v>18</v>
      </c>
      <c r="D185" s="6" t="s">
        <v>246</v>
      </c>
      <c r="E185" s="6">
        <v>2</v>
      </c>
      <c r="F185" s="6" t="s">
        <v>20</v>
      </c>
      <c r="G185" s="6" t="s">
        <v>20</v>
      </c>
      <c r="H185" s="6" t="s">
        <v>20</v>
      </c>
      <c r="I185" s="6" t="s">
        <v>25</v>
      </c>
      <c r="J185" s="7" t="s">
        <v>21</v>
      </c>
      <c r="K185" s="6" t="s">
        <v>429</v>
      </c>
      <c r="L185" s="6" t="s">
        <v>27</v>
      </c>
      <c r="M185" s="7" t="s">
        <v>521</v>
      </c>
      <c r="N185" s="7" t="s">
        <v>20</v>
      </c>
      <c r="O185" s="7" t="s">
        <v>20</v>
      </c>
      <c r="P185" s="6" t="s">
        <v>20</v>
      </c>
      <c r="Q185" s="6" t="s">
        <v>20</v>
      </c>
      <c r="R185" s="6" t="s">
        <v>384</v>
      </c>
      <c r="S185" s="6"/>
    </row>
    <row r="186" spans="1:19" ht="60">
      <c r="A186" s="71" t="s">
        <v>368</v>
      </c>
      <c r="B186" s="6" t="s">
        <v>369</v>
      </c>
      <c r="C186" s="6" t="s">
        <v>18</v>
      </c>
      <c r="D186" s="6" t="s">
        <v>37</v>
      </c>
      <c r="E186" s="6">
        <v>3</v>
      </c>
      <c r="F186" s="6" t="s">
        <v>20</v>
      </c>
      <c r="G186" s="6" t="s">
        <v>20</v>
      </c>
      <c r="H186" s="6" t="s">
        <v>20</v>
      </c>
      <c r="I186" s="7" t="s">
        <v>25</v>
      </c>
      <c r="J186" s="7" t="s">
        <v>417</v>
      </c>
      <c r="K186" s="7" t="s">
        <v>429</v>
      </c>
      <c r="L186" s="7" t="s">
        <v>370</v>
      </c>
      <c r="M186" s="7" t="s">
        <v>523</v>
      </c>
      <c r="N186" s="7" t="s">
        <v>389</v>
      </c>
      <c r="O186" s="7" t="s">
        <v>524</v>
      </c>
      <c r="P186" s="7" t="s">
        <v>383</v>
      </c>
      <c r="Q186" s="7" t="s">
        <v>383</v>
      </c>
      <c r="R186" s="19" t="s">
        <v>390</v>
      </c>
      <c r="S186" s="7"/>
    </row>
    <row r="187" spans="1:19" ht="36">
      <c r="A187" s="71"/>
      <c r="B187" s="6" t="s">
        <v>369</v>
      </c>
      <c r="C187" s="6" t="s">
        <v>18</v>
      </c>
      <c r="D187" s="6" t="s">
        <v>43</v>
      </c>
      <c r="E187" s="6">
        <v>2</v>
      </c>
      <c r="F187" s="6" t="s">
        <v>20</v>
      </c>
      <c r="G187" s="6" t="s">
        <v>20</v>
      </c>
      <c r="H187" s="6" t="s">
        <v>20</v>
      </c>
      <c r="I187" s="7" t="s">
        <v>25</v>
      </c>
      <c r="J187" s="7" t="s">
        <v>417</v>
      </c>
      <c r="K187" s="7" t="s">
        <v>429</v>
      </c>
      <c r="L187" s="7" t="s">
        <v>371</v>
      </c>
      <c r="M187" s="7" t="s">
        <v>523</v>
      </c>
      <c r="N187" s="7" t="s">
        <v>389</v>
      </c>
      <c r="O187" s="7" t="s">
        <v>524</v>
      </c>
      <c r="P187" s="7" t="s">
        <v>383</v>
      </c>
      <c r="Q187" s="7" t="s">
        <v>383</v>
      </c>
      <c r="R187" s="19" t="s">
        <v>390</v>
      </c>
      <c r="S187" s="7"/>
    </row>
    <row r="188" spans="1:19" ht="36">
      <c r="A188" s="71"/>
      <c r="B188" s="6" t="s">
        <v>369</v>
      </c>
      <c r="C188" s="6" t="s">
        <v>18</v>
      </c>
      <c r="D188" s="6" t="s">
        <v>45</v>
      </c>
      <c r="E188" s="6">
        <v>2</v>
      </c>
      <c r="F188" s="6" t="s">
        <v>20</v>
      </c>
      <c r="G188" s="6" t="s">
        <v>20</v>
      </c>
      <c r="H188" s="6" t="s">
        <v>20</v>
      </c>
      <c r="I188" s="7" t="s">
        <v>25</v>
      </c>
      <c r="J188" s="7" t="s">
        <v>417</v>
      </c>
      <c r="K188" s="7" t="s">
        <v>429</v>
      </c>
      <c r="L188" s="7" t="s">
        <v>372</v>
      </c>
      <c r="M188" s="7" t="s">
        <v>523</v>
      </c>
      <c r="N188" s="7" t="s">
        <v>389</v>
      </c>
      <c r="O188" s="7" t="s">
        <v>524</v>
      </c>
      <c r="P188" s="7" t="s">
        <v>383</v>
      </c>
      <c r="Q188" s="7" t="s">
        <v>383</v>
      </c>
      <c r="R188" s="19" t="s">
        <v>390</v>
      </c>
      <c r="S188" s="7"/>
    </row>
    <row r="189" spans="1:19" ht="36">
      <c r="A189" s="71"/>
      <c r="B189" s="6" t="s">
        <v>369</v>
      </c>
      <c r="C189" s="6" t="s">
        <v>18</v>
      </c>
      <c r="D189" s="6" t="s">
        <v>373</v>
      </c>
      <c r="E189" s="6">
        <v>1</v>
      </c>
      <c r="F189" s="6" t="s">
        <v>20</v>
      </c>
      <c r="G189" s="6" t="s">
        <v>20</v>
      </c>
      <c r="H189" s="6" t="s">
        <v>20</v>
      </c>
      <c r="I189" s="7" t="s">
        <v>25</v>
      </c>
      <c r="J189" s="7" t="s">
        <v>417</v>
      </c>
      <c r="K189" s="7" t="s">
        <v>429</v>
      </c>
      <c r="L189" s="7" t="s">
        <v>189</v>
      </c>
      <c r="M189" s="7" t="s">
        <v>523</v>
      </c>
      <c r="N189" s="7" t="s">
        <v>389</v>
      </c>
      <c r="O189" s="7" t="s">
        <v>524</v>
      </c>
      <c r="P189" s="7" t="s">
        <v>383</v>
      </c>
      <c r="Q189" s="7" t="s">
        <v>383</v>
      </c>
      <c r="R189" s="19" t="s">
        <v>390</v>
      </c>
      <c r="S189" s="7"/>
    </row>
    <row r="190" spans="1:19" ht="36">
      <c r="A190" s="71"/>
      <c r="B190" s="6" t="s">
        <v>369</v>
      </c>
      <c r="C190" s="6" t="s">
        <v>18</v>
      </c>
      <c r="D190" s="6" t="s">
        <v>374</v>
      </c>
      <c r="E190" s="6">
        <v>2</v>
      </c>
      <c r="F190" s="6" t="s">
        <v>20</v>
      </c>
      <c r="G190" s="6" t="s">
        <v>20</v>
      </c>
      <c r="H190" s="6" t="s">
        <v>20</v>
      </c>
      <c r="I190" s="7" t="s">
        <v>25</v>
      </c>
      <c r="J190" s="7" t="s">
        <v>417</v>
      </c>
      <c r="K190" s="7" t="s">
        <v>429</v>
      </c>
      <c r="L190" s="7" t="s">
        <v>375</v>
      </c>
      <c r="M190" s="7" t="s">
        <v>523</v>
      </c>
      <c r="N190" s="7" t="s">
        <v>389</v>
      </c>
      <c r="O190" s="7" t="s">
        <v>524</v>
      </c>
      <c r="P190" s="7" t="s">
        <v>383</v>
      </c>
      <c r="Q190" s="7" t="s">
        <v>383</v>
      </c>
      <c r="R190" s="19" t="s">
        <v>390</v>
      </c>
      <c r="S190" s="7"/>
    </row>
    <row r="191" spans="1:19" ht="36">
      <c r="A191" s="71"/>
      <c r="B191" s="6" t="s">
        <v>369</v>
      </c>
      <c r="C191" s="6" t="s">
        <v>18</v>
      </c>
      <c r="D191" s="6" t="s">
        <v>44</v>
      </c>
      <c r="E191" s="6">
        <v>2</v>
      </c>
      <c r="F191" s="6" t="s">
        <v>20</v>
      </c>
      <c r="G191" s="6" t="s">
        <v>20</v>
      </c>
      <c r="H191" s="6" t="s">
        <v>20</v>
      </c>
      <c r="I191" s="7" t="s">
        <v>25</v>
      </c>
      <c r="J191" s="7" t="s">
        <v>417</v>
      </c>
      <c r="K191" s="7" t="s">
        <v>429</v>
      </c>
      <c r="L191" s="7" t="s">
        <v>376</v>
      </c>
      <c r="M191" s="7" t="s">
        <v>523</v>
      </c>
      <c r="N191" s="7" t="s">
        <v>389</v>
      </c>
      <c r="O191" s="7" t="s">
        <v>524</v>
      </c>
      <c r="P191" s="7" t="s">
        <v>383</v>
      </c>
      <c r="Q191" s="7" t="s">
        <v>383</v>
      </c>
      <c r="R191" s="19" t="s">
        <v>390</v>
      </c>
      <c r="S191" s="7"/>
    </row>
    <row r="192" spans="1:19" ht="36">
      <c r="A192" s="71"/>
      <c r="B192" s="6" t="s">
        <v>377</v>
      </c>
      <c r="C192" s="6" t="s">
        <v>18</v>
      </c>
      <c r="D192" s="6" t="s">
        <v>28</v>
      </c>
      <c r="E192" s="6">
        <v>4</v>
      </c>
      <c r="F192" s="6" t="s">
        <v>20</v>
      </c>
      <c r="G192" s="6" t="s">
        <v>20</v>
      </c>
      <c r="H192" s="6" t="s">
        <v>20</v>
      </c>
      <c r="I192" s="7" t="s">
        <v>25</v>
      </c>
      <c r="J192" s="7" t="s">
        <v>417</v>
      </c>
      <c r="K192" s="7" t="s">
        <v>525</v>
      </c>
      <c r="L192" s="7" t="s">
        <v>27</v>
      </c>
      <c r="M192" s="7" t="s">
        <v>20</v>
      </c>
      <c r="N192" s="7" t="s">
        <v>383</v>
      </c>
      <c r="O192" s="7" t="s">
        <v>383</v>
      </c>
      <c r="P192" s="7" t="s">
        <v>383</v>
      </c>
      <c r="Q192" s="7" t="s">
        <v>383</v>
      </c>
      <c r="R192" s="19" t="s">
        <v>384</v>
      </c>
      <c r="S192" s="7" t="s">
        <v>526</v>
      </c>
    </row>
    <row r="193" spans="1:19" ht="24">
      <c r="A193" s="71"/>
      <c r="B193" s="6" t="s">
        <v>377</v>
      </c>
      <c r="C193" s="6" t="s">
        <v>18</v>
      </c>
      <c r="D193" s="6" t="s">
        <v>333</v>
      </c>
      <c r="E193" s="6">
        <v>2</v>
      </c>
      <c r="F193" s="6" t="s">
        <v>20</v>
      </c>
      <c r="G193" s="6" t="s">
        <v>20</v>
      </c>
      <c r="H193" s="6" t="s">
        <v>20</v>
      </c>
      <c r="I193" s="7" t="s">
        <v>487</v>
      </c>
      <c r="J193" s="7" t="s">
        <v>417</v>
      </c>
      <c r="K193" s="7" t="s">
        <v>525</v>
      </c>
      <c r="L193" s="7" t="s">
        <v>378</v>
      </c>
      <c r="M193" s="7" t="s">
        <v>20</v>
      </c>
      <c r="N193" s="7" t="s">
        <v>383</v>
      </c>
      <c r="O193" s="7" t="s">
        <v>383</v>
      </c>
      <c r="P193" s="7" t="s">
        <v>383</v>
      </c>
      <c r="Q193" s="7" t="s">
        <v>383</v>
      </c>
      <c r="R193" s="19" t="s">
        <v>384</v>
      </c>
      <c r="S193" s="7" t="s">
        <v>527</v>
      </c>
    </row>
    <row r="194" spans="1:19" ht="24">
      <c r="A194" s="71"/>
      <c r="B194" s="6" t="s">
        <v>379</v>
      </c>
      <c r="C194" s="6" t="s">
        <v>18</v>
      </c>
      <c r="D194" s="6" t="s">
        <v>380</v>
      </c>
      <c r="E194" s="6">
        <v>1</v>
      </c>
      <c r="F194" s="6" t="s">
        <v>20</v>
      </c>
      <c r="G194" s="6" t="s">
        <v>20</v>
      </c>
      <c r="H194" s="6" t="s">
        <v>20</v>
      </c>
      <c r="I194" s="7" t="s">
        <v>487</v>
      </c>
      <c r="J194" s="7" t="s">
        <v>417</v>
      </c>
      <c r="K194" s="7" t="s">
        <v>525</v>
      </c>
      <c r="L194" s="7" t="s">
        <v>138</v>
      </c>
      <c r="M194" s="7" t="s">
        <v>20</v>
      </c>
      <c r="N194" s="7" t="s">
        <v>383</v>
      </c>
      <c r="O194" s="7" t="s">
        <v>383</v>
      </c>
      <c r="P194" s="7" t="s">
        <v>383</v>
      </c>
      <c r="Q194" s="7" t="s">
        <v>383</v>
      </c>
      <c r="R194" s="19" t="s">
        <v>384</v>
      </c>
      <c r="S194" s="7"/>
    </row>
    <row r="195" spans="1:19" ht="108">
      <c r="A195" s="71" t="s">
        <v>106</v>
      </c>
      <c r="B195" s="6" t="s">
        <v>107</v>
      </c>
      <c r="C195" s="6" t="s">
        <v>528</v>
      </c>
      <c r="D195" s="6" t="s">
        <v>108</v>
      </c>
      <c r="E195" s="6">
        <v>1</v>
      </c>
      <c r="F195" s="6"/>
      <c r="G195" s="6"/>
      <c r="H195" s="6"/>
      <c r="I195" s="7" t="s">
        <v>32</v>
      </c>
      <c r="J195" s="7" t="s">
        <v>21</v>
      </c>
      <c r="K195" s="6"/>
      <c r="L195" s="62" t="s">
        <v>529</v>
      </c>
      <c r="M195" s="7" t="s">
        <v>530</v>
      </c>
      <c r="N195" s="7"/>
      <c r="O195" s="7"/>
      <c r="P195" s="7"/>
      <c r="Q195" s="7"/>
      <c r="R195" s="19" t="s">
        <v>390</v>
      </c>
      <c r="S195" s="7"/>
    </row>
    <row r="196" spans="1:19" ht="36">
      <c r="A196" s="71"/>
      <c r="B196" s="6" t="s">
        <v>109</v>
      </c>
      <c r="C196" s="6" t="s">
        <v>18</v>
      </c>
      <c r="D196" s="6" t="s">
        <v>110</v>
      </c>
      <c r="E196" s="6">
        <v>1</v>
      </c>
      <c r="F196" s="6"/>
      <c r="G196" s="6"/>
      <c r="H196" s="6"/>
      <c r="I196" s="7" t="s">
        <v>531</v>
      </c>
      <c r="J196" s="7" t="s">
        <v>21</v>
      </c>
      <c r="K196" s="7" t="s">
        <v>129</v>
      </c>
      <c r="L196" s="62" t="s">
        <v>111</v>
      </c>
      <c r="M196" s="7" t="s">
        <v>530</v>
      </c>
      <c r="N196" s="7"/>
      <c r="O196" s="7"/>
      <c r="P196" s="7" t="s">
        <v>112</v>
      </c>
      <c r="Q196" s="7"/>
      <c r="R196" s="19" t="s">
        <v>384</v>
      </c>
      <c r="S196" s="7" t="s">
        <v>113</v>
      </c>
    </row>
    <row r="197" spans="1:19" ht="36">
      <c r="A197" s="71"/>
      <c r="B197" s="6" t="s">
        <v>109</v>
      </c>
      <c r="C197" s="6" t="s">
        <v>18</v>
      </c>
      <c r="D197" s="6" t="s">
        <v>114</v>
      </c>
      <c r="E197" s="6">
        <v>1</v>
      </c>
      <c r="F197" s="6"/>
      <c r="G197" s="6"/>
      <c r="H197" s="6"/>
      <c r="I197" s="7" t="s">
        <v>32</v>
      </c>
      <c r="J197" s="7" t="s">
        <v>21</v>
      </c>
      <c r="K197" s="7" t="s">
        <v>429</v>
      </c>
      <c r="L197" s="62" t="s">
        <v>111</v>
      </c>
      <c r="M197" s="7" t="s">
        <v>530</v>
      </c>
      <c r="N197" s="7"/>
      <c r="O197" s="7"/>
      <c r="P197" s="7"/>
      <c r="Q197" s="7"/>
      <c r="R197" s="19" t="s">
        <v>384</v>
      </c>
      <c r="S197" s="7"/>
    </row>
    <row r="198" spans="1:19" ht="36">
      <c r="A198" s="71"/>
      <c r="B198" s="6" t="s">
        <v>115</v>
      </c>
      <c r="C198" s="6" t="s">
        <v>18</v>
      </c>
      <c r="D198" s="6" t="s">
        <v>116</v>
      </c>
      <c r="E198" s="6">
        <v>1</v>
      </c>
      <c r="F198" s="6" t="s">
        <v>33</v>
      </c>
      <c r="G198" s="6"/>
      <c r="H198" s="6"/>
      <c r="I198" s="7" t="s">
        <v>32</v>
      </c>
      <c r="J198" s="7" t="s">
        <v>21</v>
      </c>
      <c r="K198" s="7" t="s">
        <v>429</v>
      </c>
      <c r="L198" s="7" t="s">
        <v>117</v>
      </c>
      <c r="M198" s="7" t="s">
        <v>532</v>
      </c>
      <c r="N198" s="7"/>
      <c r="O198" s="7"/>
      <c r="P198" s="7"/>
      <c r="Q198" s="7"/>
      <c r="R198" s="19" t="s">
        <v>390</v>
      </c>
      <c r="S198" s="7"/>
    </row>
    <row r="199" spans="1:19" ht="36">
      <c r="A199" s="71"/>
      <c r="B199" s="6" t="s">
        <v>118</v>
      </c>
      <c r="C199" s="6" t="s">
        <v>18</v>
      </c>
      <c r="D199" s="6" t="s">
        <v>119</v>
      </c>
      <c r="E199" s="6">
        <v>2</v>
      </c>
      <c r="F199" s="6"/>
      <c r="G199" s="6"/>
      <c r="H199" s="6"/>
      <c r="I199" s="7" t="s">
        <v>32</v>
      </c>
      <c r="J199" s="7" t="s">
        <v>21</v>
      </c>
      <c r="K199" s="7" t="s">
        <v>383</v>
      </c>
      <c r="L199" s="62" t="s">
        <v>120</v>
      </c>
      <c r="M199" s="7" t="s">
        <v>532</v>
      </c>
      <c r="N199" s="7"/>
      <c r="O199" s="7"/>
      <c r="P199" s="7"/>
      <c r="Q199" s="7"/>
      <c r="R199" s="19" t="s">
        <v>384</v>
      </c>
      <c r="S199" s="7"/>
    </row>
    <row r="200" spans="1:19" ht="180">
      <c r="A200" s="2" t="s">
        <v>106</v>
      </c>
      <c r="B200" s="6" t="s">
        <v>121</v>
      </c>
      <c r="C200" s="6" t="s">
        <v>18</v>
      </c>
      <c r="D200" s="6" t="s">
        <v>533</v>
      </c>
      <c r="E200" s="6">
        <v>1</v>
      </c>
      <c r="F200" s="6"/>
      <c r="G200" s="6"/>
      <c r="H200" s="6"/>
      <c r="I200" s="7" t="s">
        <v>32</v>
      </c>
      <c r="J200" s="7" t="s">
        <v>21</v>
      </c>
      <c r="K200" s="7" t="s">
        <v>429</v>
      </c>
      <c r="L200" s="62" t="s">
        <v>122</v>
      </c>
      <c r="M200" s="7" t="s">
        <v>530</v>
      </c>
      <c r="N200" s="7"/>
      <c r="O200" s="7"/>
      <c r="P200" s="7"/>
      <c r="Q200" s="7"/>
      <c r="R200" s="19" t="s">
        <v>384</v>
      </c>
      <c r="S200" s="7"/>
    </row>
  </sheetData>
  <autoFilter ref="A1:S200"/>
  <mergeCells count="39">
    <mergeCell ref="A43:A53"/>
    <mergeCell ref="A54:A66"/>
    <mergeCell ref="A22:A30"/>
    <mergeCell ref="A31:A42"/>
    <mergeCell ref="A1:S1"/>
    <mergeCell ref="A3:A4"/>
    <mergeCell ref="A5:A12"/>
    <mergeCell ref="A13:A21"/>
    <mergeCell ref="B19:B20"/>
    <mergeCell ref="A195:A199"/>
    <mergeCell ref="A167:A170"/>
    <mergeCell ref="A171:A173"/>
    <mergeCell ref="A88:A97"/>
    <mergeCell ref="A165:A166"/>
    <mergeCell ref="A98:A104"/>
    <mergeCell ref="A152:A158"/>
    <mergeCell ref="A159:A160"/>
    <mergeCell ref="A161:A164"/>
    <mergeCell ref="A105:A108"/>
    <mergeCell ref="B22:B23"/>
    <mergeCell ref="A143:A151"/>
    <mergeCell ref="B167:B168"/>
    <mergeCell ref="A174:A181"/>
    <mergeCell ref="A182:A185"/>
    <mergeCell ref="A109:A116"/>
    <mergeCell ref="A117:A125"/>
    <mergeCell ref="A126:A134"/>
    <mergeCell ref="A135:A142"/>
    <mergeCell ref="A77:A87"/>
    <mergeCell ref="A67:A76"/>
    <mergeCell ref="A186:A194"/>
    <mergeCell ref="B5:B8"/>
    <mergeCell ref="B9:B11"/>
    <mergeCell ref="B13:B15"/>
    <mergeCell ref="B16:B17"/>
    <mergeCell ref="B24:B25"/>
    <mergeCell ref="B26:B27"/>
    <mergeCell ref="B29:B30"/>
    <mergeCell ref="B37:B41"/>
  </mergeCells>
  <phoneticPr fontId="14" type="noConversion"/>
  <pageMargins left="0.31" right="0.31" top="0.31" bottom="0.12" header="0.51" footer="0.1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县市</vt:lpstr>
      <vt:lpstr>Sheet1</vt:lpstr>
      <vt:lpstr>县市!Print_Titles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2018-01-03T02:33:32Z</cp:lastPrinted>
  <dcterms:created xsi:type="dcterms:W3CDTF">2017-12-07T08:22:00Z</dcterms:created>
  <dcterms:modified xsi:type="dcterms:W3CDTF">2018-01-03T02:33:34Z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